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27060" windowHeight="12540" activeTab="2"/>
  </bookViews>
  <sheets>
    <sheet name="申請書" sheetId="1" r:id="rId1"/>
    <sheet name="許可書（控）" sheetId="2" r:id="rId2"/>
    <sheet name="許可書" sheetId="3" r:id="rId3"/>
    <sheet name="Sheet1" sheetId="4" r:id="rId4"/>
  </sheets>
  <definedNames>
    <definedName name="OLE_LINK1" localSheetId="2">'許可書'!$A$50</definedName>
    <definedName name="OLE_LINK3" localSheetId="1">'許可書（控）'!$A$49</definedName>
    <definedName name="_xlnm.Print_Area" localSheetId="2">'許可書'!$A$1:$T$104</definedName>
    <definedName name="_xlnm.Print_Area" localSheetId="1">'許可書（控）'!$A$1:$T$104</definedName>
    <definedName name="_xlnm.Print_Area" localSheetId="0">'申請書'!$A$1:$T$49</definedName>
  </definedNames>
  <calcPr calcMode="manual" fullCalcOnLoad="1"/>
</workbook>
</file>

<file path=xl/sharedStrings.xml><?xml version="1.0" encoding="utf-8"?>
<sst xmlns="http://schemas.openxmlformats.org/spreadsheetml/2006/main" count="202" uniqueCount="101">
  <si>
    <t>新規</t>
  </si>
  <si>
    <t>変更</t>
  </si>
  <si>
    <t>（申請者）</t>
  </si>
  <si>
    <t>占用の目的</t>
  </si>
  <si>
    <t>占用の場所</t>
  </si>
  <si>
    <t>路線名</t>
  </si>
  <si>
    <t>占用物件</t>
  </si>
  <si>
    <t>占用の期間</t>
  </si>
  <si>
    <t>占用物件の構造</t>
  </si>
  <si>
    <t>工事の期間</t>
  </si>
  <si>
    <t>道路の復旧方法</t>
  </si>
  <si>
    <t>道路の占用料</t>
  </si>
  <si>
    <t>添付書類</t>
  </si>
  <si>
    <t>（算定）</t>
  </si>
  <si>
    <t>月</t>
  </si>
  <si>
    <t>本</t>
  </si>
  <si>
    <t>当り</t>
  </si>
  <si>
    <t>翌年度から</t>
  </si>
  <si>
    <t>　第３２条第１項</t>
  </si>
  <si>
    <t>　　日間</t>
  </si>
  <si>
    <t>　　占　用　料</t>
  </si>
  <si>
    <t xml:space="preserve"> 別添仕様書 ・設計書のとおり</t>
  </si>
  <si>
    <t>日間</t>
  </si>
  <si>
    <t>名　　     　　  　称</t>
  </si>
  <si>
    <t>数　　　         　　量</t>
  </si>
  <si>
    <t>　第３２条第３項</t>
  </si>
  <si>
    <t>氏 名</t>
  </si>
  <si>
    <t xml:space="preserve"> 指定のとおり</t>
  </si>
  <si>
    <t>当該年度</t>
  </si>
  <si>
    <t>　１　この道路占用許可について不服のあるときは、この許可を受け取った日の翌日から起算して</t>
  </si>
  <si>
    <t>　２　この処分に不服があるときは、この処分があったことを知った日の翌日から起算して６か月</t>
  </si>
  <si>
    <t>　　以内（この処分について岩沼市長に対する審査請求を行った場合には、この審査請求の裁決が</t>
  </si>
  <si>
    <t>　　あったことを知った日の翌日から起算して６か月以内）に岩沼市を被告として仙台地方裁判所</t>
  </si>
  <si>
    <t>　　にこの処分についての取消しの訴えを提起することができます。</t>
  </si>
  <si>
    <t xml:space="preserve"> \</t>
  </si>
  <si>
    <t xml:space="preserve">円 </t>
  </si>
  <si>
    <t>住 所</t>
  </si>
  <si>
    <t>場  所</t>
  </si>
  <si>
    <t>岩 沼 市</t>
  </si>
  <si>
    <t>　（履行期限）　　　　納 入 通 知 書 に よ り 指 定 す る 期 限</t>
  </si>
  <si>
    <t>規　　 　　模</t>
  </si>
  <si>
    <t>の規定により、別紙の条件をつけて許可します。</t>
  </si>
  <si>
    <t xml:space="preserve"> 　担当者</t>
  </si>
  <si>
    <t>円×</t>
  </si>
  <si>
    <t>円／月</t>
  </si>
  <si>
    <t>ｍ</t>
  </si>
  <si>
    <t>×</t>
  </si>
  <si>
    <t>＝</t>
  </si>
  <si>
    <t>円也</t>
  </si>
  <si>
    <t>道路占用許可書</t>
  </si>
  <si>
    <t>　 T E L</t>
  </si>
  <si>
    <t>円</t>
  </si>
  <si>
    <t>㎡</t>
  </si>
  <si>
    <t>円÷</t>
  </si>
  <si>
    <t>（控）</t>
  </si>
  <si>
    <t>備　　考</t>
  </si>
  <si>
    <t>※網かけの部分を必ず記入して下さい。</t>
  </si>
  <si>
    <t>道路占用許可申請書</t>
  </si>
  <si>
    <t>　　　道 路 管 理 者</t>
  </si>
  <si>
    <t>岩　沼　市　長　　　殿</t>
  </si>
  <si>
    <t>（連絡先）岩沼市役所建設部土木課維持係　　</t>
  </si>
  <si>
    <t>　記載事項</t>
  </si>
  <si>
    <t>　道路法第32条の規定により許可を申請します。</t>
  </si>
  <si>
    <t>１．</t>
  </si>
  <si>
    <t>２．</t>
  </si>
  <si>
    <t>３．</t>
  </si>
  <si>
    <t>４．</t>
  </si>
  <si>
    <t>５．</t>
  </si>
  <si>
    <t>又、記載以外の申請 （継続・廃止・更新） については空欄に記入すること。</t>
  </si>
  <si>
    <t>「車道・歩道・その他」 については、該当するものを○で囲むこと。</t>
  </si>
  <si>
    <t>位置図  ・ 平面図  ・ 横断図  ・ 構造図  ・ 保安施設設置図  ・ 緊急時連絡体制表  ・ 写真  ・ その他</t>
  </si>
  <si>
    <t>年</t>
  </si>
  <si>
    <t>〒　　　－　　　　</t>
  </si>
  <si>
    <t>許　可　日　か　ら</t>
  </si>
  <si>
    <t>1ページ、2ページを両面印刷すること</t>
  </si>
  <si>
    <t>（　　　）　　　－　　　　　　　</t>
  </si>
  <si>
    <t>　市 道　　　　　　　　　　線　</t>
  </si>
  <si>
    <t>車道・歩道･その他　　　　　　　通行止</t>
  </si>
  <si>
    <t>付けで申請のありました占用については、道路法(昭和27年法律第180号)</t>
  </si>
  <si>
    <t>　　道路管理者　　岩　沼　市　長　　　印</t>
  </si>
  <si>
    <t>℡(0223)22－1111　内417・418　　</t>
  </si>
  <si>
    <t>令和　　年　　月　　日</t>
  </si>
  <si>
    <t>令和　年 　月 　日まで</t>
  </si>
  <si>
    <t>令和　　年 　月 　日</t>
  </si>
  <si>
    <t>令和  年   月   日まで</t>
  </si>
  <si>
    <t>令和　年　 月 　日から</t>
  </si>
  <si>
    <t>回答書の番号及び年月日を記載すること。</t>
  </si>
  <si>
    <t>については、該当するものを○で囲み、変更の場合には、従前の許可書または</t>
  </si>
  <si>
    <t>　</t>
  </si>
  <si>
    <t>岩土第　        号</t>
  </si>
  <si>
    <t>（整理番号　　　　　　）</t>
  </si>
  <si>
    <t>申請者が法人である場合には、「住所」の欄には主たる事務所の所在地、「氏名」の欄には名称</t>
  </si>
  <si>
    <t>及び代表者の氏名を記載するとともに、「担当者」の欄に所属・氏名を記載すること。</t>
  </si>
  <si>
    <t>「場所」 の欄には、地番まで記載すること。占用が２以上の地番にわたる場合には、起点と終点</t>
  </si>
  <si>
    <t>を記載すること。</t>
  </si>
  <si>
    <t>変更の許可申請にあっては、関係する欄の下部に変更後のものを記載し、上部に変更前のもの</t>
  </si>
  <si>
    <t>を（ 　）書きすること。</t>
  </si>
  <si>
    <t>「添付書類」の欄には、道路占用の場所、物件の構造等を明らかにした図面その他必要な書類</t>
  </si>
  <si>
    <t>を添付した場合、該当するものを○で囲むこと。</t>
  </si>
  <si>
    <t>　　３か月以内に、岩沼市長に審査請求することができます。</t>
  </si>
  <si>
    <t>３か月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</si>
</sst>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_ ;[Red]\-#,##0.0\ "/>
    <numFmt numFmtId="179" formatCode="[$-411]ggge&quot;年&quot;m&quot;月&quot;d&quot;日&quot;;@"/>
    <numFmt numFmtId="180" formatCode="#.##"/>
    <numFmt numFmtId="181" formatCode="#"/>
    <numFmt numFmtId="182" formatCode="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1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trike/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ゴシック"/>
      <family val="3"/>
    </font>
    <font>
      <b/>
      <sz val="18"/>
      <color indexed="10"/>
      <name val="Calibri"/>
      <family val="2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82" fontId="3" fillId="0" borderId="10" xfId="48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79" fontId="2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33" borderId="47" xfId="0" applyFont="1" applyFill="1" applyBorder="1" applyAlignment="1">
      <alignment horizontal="center" vertical="center" textRotation="255"/>
    </xf>
    <xf numFmtId="0" fontId="2" fillId="0" borderId="3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33" borderId="48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49" fontId="2" fillId="33" borderId="0" xfId="0" applyNumberFormat="1" applyFont="1" applyFill="1" applyAlignment="1">
      <alignment horizontal="right" vertical="center" indent="1"/>
    </xf>
    <xf numFmtId="0" fontId="2" fillId="33" borderId="2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textRotation="255"/>
    </xf>
    <xf numFmtId="0" fontId="2" fillId="33" borderId="32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33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79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/>
    </xf>
    <xf numFmtId="182" fontId="2" fillId="0" borderId="0" xfId="48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textRotation="255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51" fillId="0" borderId="0" xfId="0" applyFont="1" applyAlignment="1">
      <alignment horizontal="left" wrapText="1"/>
    </xf>
    <xf numFmtId="177" fontId="2" fillId="0" borderId="0" xfId="48" applyNumberFormat="1" applyFont="1" applyBorder="1" applyAlignment="1">
      <alignment horizontal="right"/>
    </xf>
    <xf numFmtId="177" fontId="2" fillId="0" borderId="23" xfId="48" applyNumberFormat="1" applyFont="1" applyBorder="1" applyAlignment="1">
      <alignment horizontal="right"/>
    </xf>
    <xf numFmtId="0" fontId="2" fillId="0" borderId="31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5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257175</xdr:colOff>
      <xdr:row>3</xdr:row>
      <xdr:rowOff>114300</xdr:rowOff>
    </xdr:from>
    <xdr:ext cx="8343900" cy="1590675"/>
    <xdr:sp>
      <xdr:nvSpPr>
        <xdr:cNvPr id="1" name="テキスト ボックス 1"/>
        <xdr:cNvSpPr txBox="1">
          <a:spLocks noChangeArrowheads="1"/>
        </xdr:cNvSpPr>
      </xdr:nvSpPr>
      <xdr:spPr>
        <a:xfrm>
          <a:off x="7219950" y="838200"/>
          <a:ext cx="8343900" cy="159067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申請書の着色部のみ記入すること。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印刷は、以下の通りとする。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・申請書は、片面印刷。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・許可書（控）及び許可書は、両面印刷すること。（裏面は別紙条件）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道路占用許可申請は、申請書、許可書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（控）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、許可書の３枚セットで提出すること。</a:t>
          </a:r>
        </a:p>
      </xdr:txBody>
    </xdr:sp>
    <xdr:clientData/>
  </xdr:oneCellAnchor>
  <xdr:oneCellAnchor>
    <xdr:from>
      <xdr:col>20</xdr:col>
      <xdr:colOff>342900</xdr:colOff>
      <xdr:row>12</xdr:row>
      <xdr:rowOff>247650</xdr:rowOff>
    </xdr:from>
    <xdr:ext cx="5038725" cy="276225"/>
    <xdr:sp>
      <xdr:nvSpPr>
        <xdr:cNvPr id="2" name="テキスト ボックス 8"/>
        <xdr:cNvSpPr txBox="1">
          <a:spLocks noChangeArrowheads="1"/>
        </xdr:cNvSpPr>
      </xdr:nvSpPr>
      <xdr:spPr>
        <a:xfrm>
          <a:off x="7305675" y="3028950"/>
          <a:ext cx="5038725" cy="27622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占用場所を「○」で囲む。通行止は、「片側」か「全面」を記入。</a:t>
          </a:r>
        </a:p>
      </xdr:txBody>
    </xdr:sp>
    <xdr:clientData/>
  </xdr:oneCellAnchor>
  <xdr:twoCellAnchor>
    <xdr:from>
      <xdr:col>20</xdr:col>
      <xdr:colOff>9525</xdr:colOff>
      <xdr:row>13</xdr:row>
      <xdr:rowOff>142875</xdr:rowOff>
    </xdr:from>
    <xdr:to>
      <xdr:col>20</xdr:col>
      <xdr:colOff>323850</xdr:colOff>
      <xdr:row>13</xdr:row>
      <xdr:rowOff>142875</xdr:rowOff>
    </xdr:to>
    <xdr:sp>
      <xdr:nvSpPr>
        <xdr:cNvPr id="3" name="直線矢印コネクタ 6"/>
        <xdr:cNvSpPr>
          <a:spLocks/>
        </xdr:cNvSpPr>
      </xdr:nvSpPr>
      <xdr:spPr>
        <a:xfrm flipH="1">
          <a:off x="6972300" y="3190875"/>
          <a:ext cx="3143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342900</xdr:colOff>
      <xdr:row>24</xdr:row>
      <xdr:rowOff>228600</xdr:rowOff>
    </xdr:from>
    <xdr:ext cx="2438400" cy="276225"/>
    <xdr:sp>
      <xdr:nvSpPr>
        <xdr:cNvPr id="4" name="テキスト ボックス 11"/>
        <xdr:cNvSpPr txBox="1">
          <a:spLocks noChangeArrowheads="1"/>
        </xdr:cNvSpPr>
      </xdr:nvSpPr>
      <xdr:spPr>
        <a:xfrm>
          <a:off x="7305675" y="5895975"/>
          <a:ext cx="2438400" cy="27622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添付した書類を「○」で囲む。</a:t>
          </a:r>
        </a:p>
      </xdr:txBody>
    </xdr:sp>
    <xdr:clientData/>
  </xdr:oneCellAnchor>
  <xdr:twoCellAnchor>
    <xdr:from>
      <xdr:col>20</xdr:col>
      <xdr:colOff>9525</xdr:colOff>
      <xdr:row>25</xdr:row>
      <xdr:rowOff>133350</xdr:rowOff>
    </xdr:from>
    <xdr:to>
      <xdr:col>20</xdr:col>
      <xdr:colOff>323850</xdr:colOff>
      <xdr:row>25</xdr:row>
      <xdr:rowOff>133350</xdr:rowOff>
    </xdr:to>
    <xdr:sp>
      <xdr:nvSpPr>
        <xdr:cNvPr id="5" name="直線矢印コネクタ 12"/>
        <xdr:cNvSpPr>
          <a:spLocks/>
        </xdr:cNvSpPr>
      </xdr:nvSpPr>
      <xdr:spPr>
        <a:xfrm flipH="1">
          <a:off x="6972300" y="6057900"/>
          <a:ext cx="3143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638175</xdr:colOff>
      <xdr:row>34</xdr:row>
      <xdr:rowOff>190500</xdr:rowOff>
    </xdr:from>
    <xdr:ext cx="180975" cy="266700"/>
    <xdr:sp fLocksText="0">
      <xdr:nvSpPr>
        <xdr:cNvPr id="6" name="テキスト ボックス 18"/>
        <xdr:cNvSpPr txBox="1">
          <a:spLocks noChangeArrowheads="1"/>
        </xdr:cNvSpPr>
      </xdr:nvSpPr>
      <xdr:spPr>
        <a:xfrm>
          <a:off x="8972550" y="793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2</xdr:col>
      <xdr:colOff>95250</xdr:colOff>
      <xdr:row>34</xdr:row>
      <xdr:rowOff>190500</xdr:rowOff>
    </xdr:to>
    <xdr:grpSp>
      <xdr:nvGrpSpPr>
        <xdr:cNvPr id="7" name="グループ化 26"/>
        <xdr:cNvGrpSpPr>
          <a:grpSpLocks/>
        </xdr:cNvGrpSpPr>
      </xdr:nvGrpSpPr>
      <xdr:grpSpPr>
        <a:xfrm>
          <a:off x="723900" y="7515225"/>
          <a:ext cx="847725" cy="419100"/>
          <a:chOff x="723034" y="7438159"/>
          <a:chExt cx="847725" cy="421397"/>
        </a:xfrm>
        <a:solidFill>
          <a:srgbClr val="FFFFFF"/>
        </a:solidFill>
      </xdr:grpSpPr>
      <xdr:sp>
        <xdr:nvSpPr>
          <xdr:cNvPr id="8" name="テキスト ボックス 2"/>
          <xdr:cNvSpPr txBox="1">
            <a:spLocks noChangeArrowheads="1"/>
          </xdr:cNvSpPr>
        </xdr:nvSpPr>
        <xdr:spPr>
          <a:xfrm>
            <a:off x="999180" y="7438159"/>
            <a:ext cx="295220" cy="4213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</a:p>
        </xdr:txBody>
      </xdr:sp>
      <xdr:sp>
        <xdr:nvSpPr>
          <xdr:cNvPr id="9" name="テキスト ボックス 10"/>
          <xdr:cNvSpPr txBox="1">
            <a:spLocks noChangeArrowheads="1"/>
          </xdr:cNvSpPr>
        </xdr:nvSpPr>
        <xdr:spPr>
          <a:xfrm>
            <a:off x="723034" y="7438159"/>
            <a:ext cx="276146" cy="4213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</a:t>
            </a:r>
          </a:p>
        </xdr:txBody>
      </xdr:sp>
      <xdr:sp>
        <xdr:nvSpPr>
          <xdr:cNvPr id="10" name="テキスト ボックス 13"/>
          <xdr:cNvSpPr txBox="1">
            <a:spLocks noChangeArrowheads="1"/>
          </xdr:cNvSpPr>
        </xdr:nvSpPr>
        <xdr:spPr>
          <a:xfrm>
            <a:off x="1294613" y="7438159"/>
            <a:ext cx="276146" cy="4213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21"/>
          <xdr:cNvSpPr>
            <a:spLocks/>
          </xdr:cNvSpPr>
        </xdr:nvSpPr>
        <xdr:spPr>
          <a:xfrm>
            <a:off x="999180" y="7438159"/>
            <a:ext cx="295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24"/>
          <xdr:cNvSpPr>
            <a:spLocks/>
          </xdr:cNvSpPr>
        </xdr:nvSpPr>
        <xdr:spPr>
          <a:xfrm>
            <a:off x="999180" y="7859556"/>
            <a:ext cx="295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57150</xdr:rowOff>
    </xdr:from>
    <xdr:to>
      <xdr:col>19</xdr:col>
      <xdr:colOff>304800</xdr:colOff>
      <xdr:row>98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7000875" cy="1001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19</xdr:col>
      <xdr:colOff>352425</xdr:colOff>
      <xdr:row>99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"/>
          <a:ext cx="70485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view="pageBreakPreview" zoomScaleSheetLayoutView="100" zoomScalePageLayoutView="0" workbookViewId="0" topLeftCell="A13">
      <selection activeCell="X28" sqref="X28"/>
    </sheetView>
  </sheetViews>
  <sheetFormatPr defaultColWidth="9.00390625" defaultRowHeight="13.5"/>
  <cols>
    <col min="1" max="1" width="9.50390625" style="4" customWidth="1"/>
    <col min="2" max="2" width="9.875" style="4" customWidth="1"/>
    <col min="3" max="3" width="1.625" style="4" customWidth="1"/>
    <col min="4" max="4" width="3.375" style="4" customWidth="1"/>
    <col min="5" max="5" width="9.125" style="4" customWidth="1"/>
    <col min="6" max="6" width="6.125" style="4" customWidth="1"/>
    <col min="7" max="7" width="3.25390625" style="4" customWidth="1"/>
    <col min="8" max="8" width="3.50390625" style="4" bestFit="1" customWidth="1"/>
    <col min="9" max="9" width="6.125" style="4" customWidth="1"/>
    <col min="10" max="11" width="4.625" style="4" customWidth="1"/>
    <col min="12" max="13" width="2.375" style="4" customWidth="1"/>
    <col min="14" max="14" width="2.50390625" style="4" customWidth="1"/>
    <col min="15" max="16" width="2.75390625" style="4" customWidth="1"/>
    <col min="17" max="17" width="3.125" style="4" customWidth="1"/>
    <col min="18" max="18" width="2.875" style="4" customWidth="1"/>
    <col min="19" max="19" width="6.125" style="4" customWidth="1"/>
    <col min="20" max="20" width="4.75390625" style="4" customWidth="1"/>
    <col min="21" max="16384" width="9.00390625" style="4" customWidth="1"/>
  </cols>
  <sheetData>
    <row r="1" spans="14:20" ht="13.5">
      <c r="N1" s="135" t="s">
        <v>90</v>
      </c>
      <c r="O1" s="135"/>
      <c r="P1" s="135"/>
      <c r="Q1" s="135"/>
      <c r="R1" s="135"/>
      <c r="S1" s="135"/>
      <c r="T1" s="135"/>
    </row>
    <row r="2" spans="1:20" ht="21.75" customHeight="1">
      <c r="A2" s="125" t="s">
        <v>57</v>
      </c>
      <c r="B2" s="125"/>
      <c r="C2" s="125"/>
      <c r="D2" s="125"/>
      <c r="E2" s="125"/>
      <c r="F2" s="125"/>
      <c r="G2" s="125"/>
      <c r="H2" s="3"/>
      <c r="J2" s="126" t="s">
        <v>0</v>
      </c>
      <c r="K2" s="126" t="s">
        <v>1</v>
      </c>
      <c r="L2" s="146"/>
      <c r="M2" s="147"/>
      <c r="N2" s="127" t="s">
        <v>89</v>
      </c>
      <c r="O2" s="128"/>
      <c r="P2" s="128"/>
      <c r="Q2" s="128"/>
      <c r="R2" s="128"/>
      <c r="S2" s="128"/>
      <c r="T2" s="129"/>
    </row>
    <row r="3" spans="1:20" ht="21.75" customHeight="1">
      <c r="A3" s="125"/>
      <c r="B3" s="125"/>
      <c r="C3" s="125"/>
      <c r="D3" s="125"/>
      <c r="E3" s="125"/>
      <c r="F3" s="125"/>
      <c r="G3" s="125"/>
      <c r="H3" s="3"/>
      <c r="J3" s="126"/>
      <c r="K3" s="126"/>
      <c r="L3" s="148"/>
      <c r="M3" s="149"/>
      <c r="N3" s="136" t="s">
        <v>83</v>
      </c>
      <c r="O3" s="137"/>
      <c r="P3" s="137"/>
      <c r="Q3" s="137"/>
      <c r="R3" s="137"/>
      <c r="S3" s="137"/>
      <c r="T3" s="138"/>
    </row>
    <row r="4" spans="12:20" ht="18" customHeight="1">
      <c r="L4" s="144"/>
      <c r="M4" s="144"/>
      <c r="N4" s="145"/>
      <c r="O4" s="145"/>
      <c r="P4" s="145"/>
      <c r="Q4" s="145"/>
      <c r="R4" s="145"/>
      <c r="S4" s="145"/>
      <c r="T4" s="145"/>
    </row>
    <row r="5" spans="1:20" ht="18" customHeight="1">
      <c r="A5" s="109" t="s">
        <v>58</v>
      </c>
      <c r="B5" s="109"/>
      <c r="C5" s="109"/>
      <c r="D5" s="109"/>
      <c r="E5" s="109"/>
      <c r="F5" s="49"/>
      <c r="G5" s="49"/>
      <c r="H5" s="49"/>
      <c r="I5" s="49"/>
      <c r="J5" s="49"/>
      <c r="K5" s="49"/>
      <c r="L5" s="139" t="s">
        <v>81</v>
      </c>
      <c r="M5" s="139"/>
      <c r="N5" s="139"/>
      <c r="O5" s="139"/>
      <c r="P5" s="139"/>
      <c r="Q5" s="139"/>
      <c r="R5" s="139"/>
      <c r="S5" s="139"/>
      <c r="T5" s="139"/>
    </row>
    <row r="6" spans="1:20" ht="17.25" customHeight="1">
      <c r="A6" s="62" t="s">
        <v>59</v>
      </c>
      <c r="B6" s="62"/>
      <c r="C6" s="62"/>
      <c r="D6" s="62"/>
      <c r="E6" s="62"/>
      <c r="F6" s="50"/>
      <c r="G6" s="49"/>
      <c r="H6" s="49"/>
      <c r="I6" s="143" t="s">
        <v>72</v>
      </c>
      <c r="J6" s="143"/>
      <c r="K6" s="143"/>
      <c r="L6" s="143"/>
      <c r="M6" s="143"/>
      <c r="N6" s="143"/>
      <c r="O6" s="49"/>
      <c r="P6" s="49"/>
      <c r="Q6" s="49"/>
      <c r="R6" s="49"/>
      <c r="S6" s="49"/>
      <c r="T6" s="49"/>
    </row>
    <row r="7" spans="6:20" ht="17.25" customHeight="1">
      <c r="F7" s="134" t="s">
        <v>36</v>
      </c>
      <c r="G7" s="134"/>
      <c r="H7" s="134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6:20" ht="13.5" customHeight="1">
      <c r="F8" s="134" t="s">
        <v>26</v>
      </c>
      <c r="G8" s="134"/>
      <c r="H8" s="134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41"/>
    </row>
    <row r="9" spans="6:20" ht="13.5" customHeight="1">
      <c r="F9" s="49"/>
      <c r="G9" s="51"/>
      <c r="H9" s="51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42"/>
    </row>
    <row r="10" spans="6:20" ht="18" customHeight="1">
      <c r="F10" s="49"/>
      <c r="G10" s="51"/>
      <c r="H10" s="52" t="s">
        <v>42</v>
      </c>
      <c r="I10" s="52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6:20" ht="18" customHeight="1">
      <c r="F11" s="49"/>
      <c r="G11" s="49"/>
      <c r="H11" s="53" t="s">
        <v>50</v>
      </c>
      <c r="I11" s="53"/>
      <c r="J11" s="140" t="s">
        <v>75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ht="28.5" customHeight="1" thickBot="1">
      <c r="A12" s="61" t="s">
        <v>62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21" customHeight="1">
      <c r="A13" s="5" t="s">
        <v>3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ht="21" customHeight="1">
      <c r="A14" s="6" t="s">
        <v>4</v>
      </c>
      <c r="B14" s="83" t="s">
        <v>5</v>
      </c>
      <c r="C14" s="85"/>
      <c r="D14" s="110" t="s">
        <v>76</v>
      </c>
      <c r="E14" s="111"/>
      <c r="F14" s="111"/>
      <c r="G14" s="111"/>
      <c r="H14" s="111"/>
      <c r="I14" s="116"/>
      <c r="J14" s="110" t="s">
        <v>77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2"/>
    </row>
    <row r="15" spans="1:20" ht="21" customHeight="1">
      <c r="A15" s="7"/>
      <c r="B15" s="83" t="s">
        <v>37</v>
      </c>
      <c r="C15" s="85"/>
      <c r="D15" s="115" t="s">
        <v>38</v>
      </c>
      <c r="E15" s="115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</row>
    <row r="16" spans="1:20" ht="17.25" customHeight="1">
      <c r="A16" s="8" t="s">
        <v>6</v>
      </c>
      <c r="B16" s="83" t="s">
        <v>23</v>
      </c>
      <c r="C16" s="84"/>
      <c r="D16" s="84"/>
      <c r="E16" s="84"/>
      <c r="F16" s="85"/>
      <c r="G16" s="83" t="s">
        <v>40</v>
      </c>
      <c r="H16" s="84"/>
      <c r="I16" s="84"/>
      <c r="J16" s="85"/>
      <c r="K16" s="83" t="s">
        <v>24</v>
      </c>
      <c r="L16" s="84"/>
      <c r="M16" s="84"/>
      <c r="N16" s="84"/>
      <c r="O16" s="84"/>
      <c r="P16" s="84"/>
      <c r="Q16" s="84"/>
      <c r="R16" s="84"/>
      <c r="S16" s="84"/>
      <c r="T16" s="105"/>
    </row>
    <row r="17" spans="1:20" ht="17.25" customHeight="1">
      <c r="A17" s="9"/>
      <c r="B17" s="106"/>
      <c r="C17" s="107"/>
      <c r="D17" s="107"/>
      <c r="E17" s="107"/>
      <c r="F17" s="108"/>
      <c r="G17" s="106"/>
      <c r="H17" s="107"/>
      <c r="I17" s="107"/>
      <c r="J17" s="108"/>
      <c r="K17" s="97"/>
      <c r="L17" s="98"/>
      <c r="M17" s="98"/>
      <c r="N17" s="98"/>
      <c r="O17" s="98"/>
      <c r="P17" s="98"/>
      <c r="Q17" s="98"/>
      <c r="R17" s="98"/>
      <c r="S17" s="98"/>
      <c r="T17" s="100"/>
    </row>
    <row r="18" spans="1:20" ht="17.25" customHeight="1">
      <c r="A18" s="10"/>
      <c r="B18" s="97"/>
      <c r="C18" s="98"/>
      <c r="D18" s="98"/>
      <c r="E18" s="98"/>
      <c r="F18" s="99"/>
      <c r="G18" s="97"/>
      <c r="H18" s="98"/>
      <c r="I18" s="98"/>
      <c r="J18" s="99"/>
      <c r="K18" s="97"/>
      <c r="L18" s="98"/>
      <c r="M18" s="98"/>
      <c r="N18" s="98"/>
      <c r="O18" s="98"/>
      <c r="P18" s="98"/>
      <c r="Q18" s="98"/>
      <c r="R18" s="98"/>
      <c r="S18" s="98"/>
      <c r="T18" s="100"/>
    </row>
    <row r="19" spans="1:20" ht="17.25" customHeight="1">
      <c r="A19" s="10"/>
      <c r="B19" s="97"/>
      <c r="C19" s="98"/>
      <c r="D19" s="98"/>
      <c r="E19" s="98"/>
      <c r="F19" s="99"/>
      <c r="G19" s="97"/>
      <c r="H19" s="98"/>
      <c r="I19" s="98"/>
      <c r="J19" s="99"/>
      <c r="K19" s="97"/>
      <c r="L19" s="98"/>
      <c r="M19" s="98"/>
      <c r="N19" s="98"/>
      <c r="O19" s="98"/>
      <c r="P19" s="98"/>
      <c r="Q19" s="98"/>
      <c r="R19" s="98"/>
      <c r="S19" s="98"/>
      <c r="T19" s="100"/>
    </row>
    <row r="20" spans="1:23" ht="17.25" customHeight="1">
      <c r="A20" s="10"/>
      <c r="B20" s="97"/>
      <c r="C20" s="98"/>
      <c r="D20" s="98"/>
      <c r="E20" s="98"/>
      <c r="F20" s="99"/>
      <c r="G20" s="97"/>
      <c r="H20" s="98"/>
      <c r="I20" s="98"/>
      <c r="J20" s="99"/>
      <c r="K20" s="97"/>
      <c r="L20" s="98"/>
      <c r="M20" s="98"/>
      <c r="N20" s="98"/>
      <c r="O20" s="98"/>
      <c r="P20" s="98"/>
      <c r="Q20" s="98"/>
      <c r="R20" s="98"/>
      <c r="S20" s="98"/>
      <c r="T20" s="100"/>
      <c r="W20" s="4" t="s">
        <v>88</v>
      </c>
    </row>
    <row r="21" spans="1:20" ht="17.25" customHeight="1">
      <c r="A21" s="11"/>
      <c r="B21" s="101"/>
      <c r="C21" s="102"/>
      <c r="D21" s="102"/>
      <c r="E21" s="102"/>
      <c r="F21" s="103"/>
      <c r="G21" s="101"/>
      <c r="H21" s="102"/>
      <c r="I21" s="102"/>
      <c r="J21" s="103"/>
      <c r="K21" s="101"/>
      <c r="L21" s="102"/>
      <c r="M21" s="102"/>
      <c r="N21" s="102"/>
      <c r="O21" s="102"/>
      <c r="P21" s="102"/>
      <c r="Q21" s="102"/>
      <c r="R21" s="102"/>
      <c r="S21" s="102"/>
      <c r="T21" s="104"/>
    </row>
    <row r="22" spans="1:20" ht="20.25" customHeight="1">
      <c r="A22" s="77" t="s">
        <v>7</v>
      </c>
      <c r="B22" s="91" t="s">
        <v>73</v>
      </c>
      <c r="C22" s="92"/>
      <c r="D22" s="92"/>
      <c r="E22" s="92"/>
      <c r="F22" s="93" t="s">
        <v>19</v>
      </c>
      <c r="G22" s="91" t="s">
        <v>8</v>
      </c>
      <c r="H22" s="92"/>
      <c r="I22" s="92"/>
      <c r="J22" s="123"/>
      <c r="K22" s="117" t="s">
        <v>21</v>
      </c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0" ht="20.25" customHeight="1">
      <c r="A23" s="78"/>
      <c r="B23" s="89" t="s">
        <v>84</v>
      </c>
      <c r="C23" s="90"/>
      <c r="D23" s="90"/>
      <c r="E23" s="90"/>
      <c r="F23" s="94"/>
      <c r="G23" s="89"/>
      <c r="H23" s="90"/>
      <c r="I23" s="90"/>
      <c r="J23" s="124"/>
      <c r="K23" s="120"/>
      <c r="L23" s="121"/>
      <c r="M23" s="121"/>
      <c r="N23" s="121"/>
      <c r="O23" s="121"/>
      <c r="P23" s="121"/>
      <c r="Q23" s="121"/>
      <c r="R23" s="121"/>
      <c r="S23" s="121"/>
      <c r="T23" s="122"/>
    </row>
    <row r="24" spans="1:20" ht="20.25" customHeight="1">
      <c r="A24" s="77" t="s">
        <v>9</v>
      </c>
      <c r="B24" s="79" t="s">
        <v>85</v>
      </c>
      <c r="C24" s="80"/>
      <c r="D24" s="80"/>
      <c r="E24" s="80"/>
      <c r="F24" s="81" t="s">
        <v>22</v>
      </c>
      <c r="G24" s="83" t="s">
        <v>10</v>
      </c>
      <c r="H24" s="84"/>
      <c r="I24" s="84"/>
      <c r="J24" s="85"/>
      <c r="K24" s="74" t="s">
        <v>27</v>
      </c>
      <c r="L24" s="75"/>
      <c r="M24" s="75"/>
      <c r="N24" s="75"/>
      <c r="O24" s="75"/>
      <c r="P24" s="75"/>
      <c r="Q24" s="75"/>
      <c r="R24" s="75"/>
      <c r="S24" s="75"/>
      <c r="T24" s="76"/>
    </row>
    <row r="25" spans="1:20" ht="20.25" customHeight="1">
      <c r="A25" s="78"/>
      <c r="B25" s="95" t="s">
        <v>82</v>
      </c>
      <c r="C25" s="96"/>
      <c r="D25" s="96"/>
      <c r="E25" s="96"/>
      <c r="F25" s="82"/>
      <c r="G25" s="83" t="s">
        <v>11</v>
      </c>
      <c r="H25" s="84"/>
      <c r="I25" s="84"/>
      <c r="J25" s="85"/>
      <c r="K25" s="74" t="s">
        <v>27</v>
      </c>
      <c r="L25" s="75"/>
      <c r="M25" s="75"/>
      <c r="N25" s="75"/>
      <c r="O25" s="75"/>
      <c r="P25" s="75"/>
      <c r="Q25" s="75"/>
      <c r="R25" s="75"/>
      <c r="S25" s="75"/>
      <c r="T25" s="76"/>
    </row>
    <row r="26" spans="1:20" ht="21" customHeight="1">
      <c r="A26" s="12" t="s">
        <v>12</v>
      </c>
      <c r="B26" s="63" t="s">
        <v>70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</row>
    <row r="27" spans="1:20" ht="21" customHeight="1">
      <c r="A27" s="13" t="s">
        <v>55</v>
      </c>
      <c r="B27" s="1"/>
      <c r="C27" s="66" t="s">
        <v>56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</row>
    <row r="28" spans="1:20" ht="18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</row>
    <row r="29" spans="1:20" ht="18.75" customHeight="1">
      <c r="A29" s="68" t="s">
        <v>60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</row>
    <row r="30" spans="1:20" ht="18.75" customHeight="1" thickBot="1">
      <c r="A30" s="86" t="s">
        <v>80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</row>
    <row r="31" spans="1:21" ht="7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"/>
    </row>
    <row r="32" spans="1:21" ht="12" customHeight="1">
      <c r="A32" s="57" t="s">
        <v>61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1"/>
    </row>
    <row r="33" spans="1:21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"/>
    </row>
    <row r="34" spans="1:20" ht="18" customHeight="1">
      <c r="A34" s="18" t="s">
        <v>63</v>
      </c>
      <c r="B34" s="15"/>
      <c r="C34" s="58"/>
      <c r="D34" s="58"/>
      <c r="E34" s="59" t="s">
        <v>87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8" customHeight="1">
      <c r="A35" s="19"/>
      <c r="B35" s="15"/>
      <c r="C35" s="58"/>
      <c r="D35" s="58"/>
      <c r="E35" s="59" t="s">
        <v>86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8" customHeight="1">
      <c r="A36" s="20"/>
      <c r="B36" s="1"/>
      <c r="C36" s="1"/>
      <c r="D36" s="1"/>
      <c r="E36" s="59" t="s">
        <v>68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ht="7.5" customHeight="1">
      <c r="A37" s="16"/>
    </row>
    <row r="38" spans="1:20" ht="18" customHeight="1">
      <c r="A38" s="17" t="s">
        <v>64</v>
      </c>
      <c r="B38" s="56" t="s">
        <v>91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8" customHeight="1">
      <c r="A39" s="16"/>
      <c r="B39" s="56" t="s">
        <v>92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7.5" customHeight="1">
      <c r="A40" s="1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8" customHeight="1">
      <c r="A41" s="17" t="s">
        <v>65</v>
      </c>
      <c r="B41" s="56" t="s">
        <v>93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8" customHeight="1">
      <c r="A42" s="16"/>
      <c r="B42" s="56" t="s">
        <v>94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8" customHeight="1">
      <c r="A43" s="16"/>
      <c r="B43" s="56" t="s">
        <v>69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7.5" customHeight="1">
      <c r="A44" s="1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8" customHeight="1">
      <c r="A45" s="17" t="s">
        <v>66</v>
      </c>
      <c r="B45" s="56" t="s">
        <v>95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8" customHeight="1">
      <c r="A46" s="17"/>
      <c r="B46" s="56" t="s">
        <v>96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7.5" customHeight="1">
      <c r="A47" s="1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8" customHeight="1">
      <c r="A48" s="17" t="s">
        <v>67</v>
      </c>
      <c r="B48" s="56" t="s">
        <v>97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2:20" ht="18" customHeight="1">
      <c r="B49" s="56" t="s">
        <v>98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</sheetData>
  <sheetProtection/>
  <mergeCells count="83">
    <mergeCell ref="N1:T1"/>
    <mergeCell ref="N3:T3"/>
    <mergeCell ref="L5:T5"/>
    <mergeCell ref="J10:T10"/>
    <mergeCell ref="J11:T11"/>
    <mergeCell ref="T8:T9"/>
    <mergeCell ref="I6:N6"/>
    <mergeCell ref="L4:T4"/>
    <mergeCell ref="L2:M3"/>
    <mergeCell ref="K22:T23"/>
    <mergeCell ref="G22:J23"/>
    <mergeCell ref="A2:G3"/>
    <mergeCell ref="J2:J3"/>
    <mergeCell ref="K2:K3"/>
    <mergeCell ref="N2:T2"/>
    <mergeCell ref="B13:T13"/>
    <mergeCell ref="I7:T7"/>
    <mergeCell ref="F7:H7"/>
    <mergeCell ref="F8:H8"/>
    <mergeCell ref="A5:E5"/>
    <mergeCell ref="B14:C14"/>
    <mergeCell ref="J14:T14"/>
    <mergeCell ref="I8:S9"/>
    <mergeCell ref="B15:C15"/>
    <mergeCell ref="D15:E15"/>
    <mergeCell ref="F15:T15"/>
    <mergeCell ref="D14:I14"/>
    <mergeCell ref="B16:F16"/>
    <mergeCell ref="G16:J16"/>
    <mergeCell ref="K16:T16"/>
    <mergeCell ref="B17:F17"/>
    <mergeCell ref="G17:J17"/>
    <mergeCell ref="K17:T17"/>
    <mergeCell ref="B18:F18"/>
    <mergeCell ref="G18:J18"/>
    <mergeCell ref="K18:T18"/>
    <mergeCell ref="B19:F19"/>
    <mergeCell ref="G19:J19"/>
    <mergeCell ref="K19:T19"/>
    <mergeCell ref="B20:F20"/>
    <mergeCell ref="G20:J20"/>
    <mergeCell ref="K20:T20"/>
    <mergeCell ref="B21:F21"/>
    <mergeCell ref="G21:J21"/>
    <mergeCell ref="K21:T21"/>
    <mergeCell ref="B24:E24"/>
    <mergeCell ref="F24:F25"/>
    <mergeCell ref="G24:J24"/>
    <mergeCell ref="A30:T30"/>
    <mergeCell ref="B23:E23"/>
    <mergeCell ref="A22:A23"/>
    <mergeCell ref="B22:E22"/>
    <mergeCell ref="F22:F23"/>
    <mergeCell ref="B25:E25"/>
    <mergeCell ref="G25:J25"/>
    <mergeCell ref="A31:T31"/>
    <mergeCell ref="A12:T12"/>
    <mergeCell ref="A6:E6"/>
    <mergeCell ref="B26:T26"/>
    <mergeCell ref="C27:T27"/>
    <mergeCell ref="A29:T29"/>
    <mergeCell ref="A28:T28"/>
    <mergeCell ref="K24:T24"/>
    <mergeCell ref="K25:T25"/>
    <mergeCell ref="A24:A25"/>
    <mergeCell ref="B38:T38"/>
    <mergeCell ref="B39:T39"/>
    <mergeCell ref="B40:T40"/>
    <mergeCell ref="A32:T32"/>
    <mergeCell ref="C34:D34"/>
    <mergeCell ref="C35:D35"/>
    <mergeCell ref="E34:T34"/>
    <mergeCell ref="E35:T35"/>
    <mergeCell ref="E36:T36"/>
    <mergeCell ref="B48:T48"/>
    <mergeCell ref="B49:T49"/>
    <mergeCell ref="B43:T43"/>
    <mergeCell ref="B46:T46"/>
    <mergeCell ref="B47:T47"/>
    <mergeCell ref="B41:T41"/>
    <mergeCell ref="B42:T42"/>
    <mergeCell ref="B44:T44"/>
    <mergeCell ref="B45:T45"/>
  </mergeCells>
  <printOptions/>
  <pageMargins left="0.5905511811023623" right="0.3937007874015748" top="0.48" bottom="0.48" header="0.4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7"/>
  <sheetViews>
    <sheetView showZeros="0" view="pageBreakPreview" zoomScaleSheetLayoutView="100" zoomScalePageLayoutView="0" workbookViewId="0" topLeftCell="A1">
      <selection activeCell="A49" sqref="A49"/>
    </sheetView>
  </sheetViews>
  <sheetFormatPr defaultColWidth="9.00390625" defaultRowHeight="13.5"/>
  <cols>
    <col min="1" max="1" width="10.75390625" style="4" customWidth="1"/>
    <col min="2" max="2" width="9.875" style="4" customWidth="1"/>
    <col min="3" max="3" width="1.625" style="4" customWidth="1"/>
    <col min="4" max="4" width="3.375" style="4" customWidth="1"/>
    <col min="5" max="5" width="9.125" style="4" customWidth="1"/>
    <col min="6" max="6" width="6.125" style="4" customWidth="1"/>
    <col min="7" max="7" width="3.25390625" style="4" customWidth="1"/>
    <col min="8" max="8" width="3.50390625" style="4" bestFit="1" customWidth="1"/>
    <col min="9" max="9" width="6.125" style="4" customWidth="1"/>
    <col min="10" max="11" width="4.625" style="4" customWidth="1"/>
    <col min="12" max="13" width="2.375" style="4" customWidth="1"/>
    <col min="14" max="14" width="2.50390625" style="4" customWidth="1"/>
    <col min="15" max="16" width="2.75390625" style="4" customWidth="1"/>
    <col min="17" max="17" width="3.125" style="4" customWidth="1"/>
    <col min="18" max="18" width="2.875" style="4" customWidth="1"/>
    <col min="19" max="19" width="6.125" style="4" customWidth="1"/>
    <col min="20" max="20" width="5.125" style="4" customWidth="1"/>
    <col min="21" max="16384" width="9.00390625" style="4" customWidth="1"/>
  </cols>
  <sheetData>
    <row r="1" spans="14:20" ht="13.5">
      <c r="N1" s="135" t="s">
        <v>90</v>
      </c>
      <c r="O1" s="135"/>
      <c r="P1" s="135"/>
      <c r="Q1" s="135"/>
      <c r="R1" s="135"/>
      <c r="S1" s="135"/>
      <c r="T1" s="135"/>
    </row>
    <row r="2" spans="1:20" ht="21.75" customHeight="1">
      <c r="A2" s="151" t="s">
        <v>49</v>
      </c>
      <c r="B2" s="151"/>
      <c r="C2" s="151"/>
      <c r="D2" s="151"/>
      <c r="E2" s="151"/>
      <c r="F2" s="151"/>
      <c r="G2" s="151"/>
      <c r="H2" s="152" t="s">
        <v>54</v>
      </c>
      <c r="I2" s="153"/>
      <c r="J2" s="210" t="s">
        <v>0</v>
      </c>
      <c r="K2" s="210" t="s">
        <v>1</v>
      </c>
      <c r="L2" s="211"/>
      <c r="M2" s="212"/>
      <c r="N2" s="127" t="s">
        <v>89</v>
      </c>
      <c r="O2" s="128"/>
      <c r="P2" s="128"/>
      <c r="Q2" s="128"/>
      <c r="R2" s="128"/>
      <c r="S2" s="128"/>
      <c r="T2" s="129"/>
    </row>
    <row r="3" spans="1:20" ht="21.75" customHeight="1">
      <c r="A3" s="151"/>
      <c r="B3" s="151"/>
      <c r="C3" s="151"/>
      <c r="D3" s="151"/>
      <c r="E3" s="151"/>
      <c r="F3" s="151"/>
      <c r="G3" s="151"/>
      <c r="H3" s="152"/>
      <c r="I3" s="153"/>
      <c r="J3" s="210"/>
      <c r="K3" s="210"/>
      <c r="L3" s="213"/>
      <c r="M3" s="214"/>
      <c r="N3" s="136" t="str">
        <f>'申請書'!N3</f>
        <v>令和　　年 　月 　日</v>
      </c>
      <c r="O3" s="137"/>
      <c r="P3" s="137"/>
      <c r="Q3" s="137"/>
      <c r="R3" s="137"/>
      <c r="S3" s="137"/>
      <c r="T3" s="138"/>
    </row>
    <row r="4" spans="1:20" ht="18" customHeight="1">
      <c r="A4" s="24"/>
      <c r="L4" s="144"/>
      <c r="M4" s="144"/>
      <c r="N4" s="145"/>
      <c r="O4" s="145"/>
      <c r="P4" s="145"/>
      <c r="Q4" s="145"/>
      <c r="R4" s="145"/>
      <c r="S4" s="145"/>
      <c r="T4" s="145"/>
    </row>
    <row r="5" spans="12:20" ht="18" customHeight="1">
      <c r="L5" s="155" t="str">
        <f>'申請書'!L5</f>
        <v>令和　　年　　月　　日</v>
      </c>
      <c r="M5" s="155"/>
      <c r="N5" s="155"/>
      <c r="O5" s="155"/>
      <c r="P5" s="155"/>
      <c r="Q5" s="155"/>
      <c r="R5" s="155"/>
      <c r="S5" s="155"/>
      <c r="T5" s="155"/>
    </row>
    <row r="6" spans="6:14" ht="17.25" customHeight="1">
      <c r="F6" s="25" t="s">
        <v>2</v>
      </c>
      <c r="I6" s="156" t="str">
        <f>'申請書'!I6</f>
        <v>〒　　　－　　　　</v>
      </c>
      <c r="J6" s="156"/>
      <c r="K6" s="156"/>
      <c r="L6" s="156"/>
      <c r="M6" s="156"/>
      <c r="N6" s="156"/>
    </row>
    <row r="7" spans="6:20" ht="17.25" customHeight="1">
      <c r="F7" s="150" t="s">
        <v>36</v>
      </c>
      <c r="G7" s="150"/>
      <c r="H7" s="150"/>
      <c r="I7" s="121">
        <f>'申請書'!I7</f>
        <v>0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6:20" ht="17.25" customHeight="1">
      <c r="F8" s="150" t="s">
        <v>26</v>
      </c>
      <c r="G8" s="150"/>
      <c r="H8" s="150"/>
      <c r="I8" s="154">
        <f>'申請書'!I8</f>
        <v>0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7:20" ht="17.25" customHeight="1">
      <c r="G9" s="26"/>
      <c r="H9" s="26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7:20" ht="17.25" customHeight="1">
      <c r="G10" s="26"/>
      <c r="H10" s="109" t="s">
        <v>42</v>
      </c>
      <c r="I10" s="109"/>
      <c r="J10" s="109"/>
      <c r="K10" s="163">
        <f>'申請書'!J10</f>
        <v>0</v>
      </c>
      <c r="L10" s="163"/>
      <c r="M10" s="163"/>
      <c r="N10" s="163"/>
      <c r="O10" s="163"/>
      <c r="P10" s="163"/>
      <c r="Q10" s="163"/>
      <c r="R10" s="163"/>
      <c r="S10" s="163"/>
      <c r="T10" s="163"/>
    </row>
    <row r="11" spans="8:20" ht="17.25" customHeight="1" thickBot="1">
      <c r="H11" s="161" t="s">
        <v>50</v>
      </c>
      <c r="I11" s="161"/>
      <c r="J11" s="161"/>
      <c r="K11" s="162" t="str">
        <f>'申請書'!J11</f>
        <v>（　　　）　　　－　　　　　　　</v>
      </c>
      <c r="L11" s="162"/>
      <c r="M11" s="162"/>
      <c r="N11" s="162"/>
      <c r="O11" s="162"/>
      <c r="P11" s="162"/>
      <c r="Q11" s="162"/>
      <c r="R11" s="162"/>
      <c r="S11" s="162"/>
      <c r="T11" s="162"/>
    </row>
    <row r="12" spans="1:26" ht="21" customHeight="1">
      <c r="A12" s="5" t="s">
        <v>3</v>
      </c>
      <c r="B12" s="158">
        <f>'申請書'!B13</f>
        <v>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V12" s="195" t="s">
        <v>74</v>
      </c>
      <c r="W12" s="195"/>
      <c r="X12" s="195"/>
      <c r="Y12" s="195"/>
      <c r="Z12" s="195"/>
    </row>
    <row r="13" spans="1:26" ht="21" customHeight="1">
      <c r="A13" s="6" t="s">
        <v>4</v>
      </c>
      <c r="B13" s="83" t="s">
        <v>5</v>
      </c>
      <c r="C13" s="85"/>
      <c r="D13" s="74" t="str">
        <f>'申請書'!D14</f>
        <v>　市 道　　　　　　　　　　線　</v>
      </c>
      <c r="E13" s="75"/>
      <c r="F13" s="75"/>
      <c r="G13" s="75"/>
      <c r="H13" s="75"/>
      <c r="I13" s="157"/>
      <c r="J13" s="74" t="str">
        <f>'申請書'!J14</f>
        <v>車道・歩道･その他　　　　　　　通行止</v>
      </c>
      <c r="K13" s="75"/>
      <c r="L13" s="75"/>
      <c r="M13" s="75"/>
      <c r="N13" s="75"/>
      <c r="O13" s="75"/>
      <c r="P13" s="75"/>
      <c r="Q13" s="75"/>
      <c r="R13" s="75"/>
      <c r="S13" s="75"/>
      <c r="T13" s="76"/>
      <c r="V13" s="195"/>
      <c r="W13" s="195"/>
      <c r="X13" s="195"/>
      <c r="Y13" s="195"/>
      <c r="Z13" s="195"/>
    </row>
    <row r="14" spans="1:26" ht="21" customHeight="1">
      <c r="A14" s="7"/>
      <c r="B14" s="83" t="s">
        <v>37</v>
      </c>
      <c r="C14" s="85"/>
      <c r="D14" s="84" t="s">
        <v>38</v>
      </c>
      <c r="E14" s="84"/>
      <c r="F14" s="75">
        <f>'申請書'!F15</f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V14" s="195"/>
      <c r="W14" s="195"/>
      <c r="X14" s="195"/>
      <c r="Y14" s="195"/>
      <c r="Z14" s="195"/>
    </row>
    <row r="15" spans="1:20" ht="17.25" customHeight="1">
      <c r="A15" s="8" t="s">
        <v>6</v>
      </c>
      <c r="B15" s="83" t="s">
        <v>23</v>
      </c>
      <c r="C15" s="84"/>
      <c r="D15" s="84"/>
      <c r="E15" s="84"/>
      <c r="F15" s="85"/>
      <c r="G15" s="83" t="s">
        <v>40</v>
      </c>
      <c r="H15" s="84"/>
      <c r="I15" s="84"/>
      <c r="J15" s="85"/>
      <c r="K15" s="83" t="s">
        <v>24</v>
      </c>
      <c r="L15" s="84"/>
      <c r="M15" s="84"/>
      <c r="N15" s="84"/>
      <c r="O15" s="84"/>
      <c r="P15" s="84"/>
      <c r="Q15" s="84"/>
      <c r="R15" s="84"/>
      <c r="S15" s="84"/>
      <c r="T15" s="105"/>
    </row>
    <row r="16" spans="1:20" ht="17.25" customHeight="1">
      <c r="A16" s="9"/>
      <c r="B16" s="164">
        <f>'申請書'!B17</f>
        <v>0</v>
      </c>
      <c r="C16" s="165"/>
      <c r="D16" s="165"/>
      <c r="E16" s="165"/>
      <c r="F16" s="166"/>
      <c r="G16" s="164">
        <f>'申請書'!G17</f>
        <v>0</v>
      </c>
      <c r="H16" s="165"/>
      <c r="I16" s="165"/>
      <c r="J16" s="166"/>
      <c r="K16" s="167">
        <f>'申請書'!K17</f>
        <v>0</v>
      </c>
      <c r="L16" s="168"/>
      <c r="M16" s="168"/>
      <c r="N16" s="168"/>
      <c r="O16" s="168"/>
      <c r="P16" s="168"/>
      <c r="Q16" s="168"/>
      <c r="R16" s="168"/>
      <c r="S16" s="168"/>
      <c r="T16" s="169"/>
    </row>
    <row r="17" spans="1:20" ht="17.25" customHeight="1">
      <c r="A17" s="10"/>
      <c r="B17" s="164">
        <f>'申請書'!B18</f>
        <v>0</v>
      </c>
      <c r="C17" s="165"/>
      <c r="D17" s="165"/>
      <c r="E17" s="165"/>
      <c r="F17" s="166"/>
      <c r="G17" s="164">
        <f>'申請書'!G18</f>
        <v>0</v>
      </c>
      <c r="H17" s="165"/>
      <c r="I17" s="165"/>
      <c r="J17" s="166"/>
      <c r="K17" s="167">
        <f>'申請書'!K18</f>
        <v>0</v>
      </c>
      <c r="L17" s="168"/>
      <c r="M17" s="168"/>
      <c r="N17" s="168"/>
      <c r="O17" s="168"/>
      <c r="P17" s="168"/>
      <c r="Q17" s="168"/>
      <c r="R17" s="168"/>
      <c r="S17" s="168"/>
      <c r="T17" s="169"/>
    </row>
    <row r="18" spans="1:20" ht="17.25" customHeight="1">
      <c r="A18" s="10"/>
      <c r="B18" s="164">
        <f>'申請書'!B19</f>
        <v>0</v>
      </c>
      <c r="C18" s="165"/>
      <c r="D18" s="165"/>
      <c r="E18" s="165"/>
      <c r="F18" s="166"/>
      <c r="G18" s="164">
        <f>'申請書'!G19</f>
        <v>0</v>
      </c>
      <c r="H18" s="165"/>
      <c r="I18" s="165"/>
      <c r="J18" s="166"/>
      <c r="K18" s="167">
        <f>'申請書'!K19</f>
        <v>0</v>
      </c>
      <c r="L18" s="168"/>
      <c r="M18" s="168"/>
      <c r="N18" s="168"/>
      <c r="O18" s="168"/>
      <c r="P18" s="168"/>
      <c r="Q18" s="168"/>
      <c r="R18" s="168"/>
      <c r="S18" s="168"/>
      <c r="T18" s="169"/>
    </row>
    <row r="19" spans="1:20" ht="17.25" customHeight="1">
      <c r="A19" s="10"/>
      <c r="B19" s="164">
        <f>'申請書'!B20</f>
        <v>0</v>
      </c>
      <c r="C19" s="165"/>
      <c r="D19" s="165"/>
      <c r="E19" s="165"/>
      <c r="F19" s="166"/>
      <c r="G19" s="164">
        <f>'申請書'!G20</f>
        <v>0</v>
      </c>
      <c r="H19" s="165"/>
      <c r="I19" s="165"/>
      <c r="J19" s="166"/>
      <c r="K19" s="167">
        <f>'申請書'!K20</f>
        <v>0</v>
      </c>
      <c r="L19" s="168"/>
      <c r="M19" s="168"/>
      <c r="N19" s="168"/>
      <c r="O19" s="168"/>
      <c r="P19" s="168"/>
      <c r="Q19" s="168"/>
      <c r="R19" s="168"/>
      <c r="S19" s="168"/>
      <c r="T19" s="169"/>
    </row>
    <row r="20" spans="1:20" ht="17.25" customHeight="1">
      <c r="A20" s="11"/>
      <c r="B20" s="164">
        <f>'申請書'!B21</f>
        <v>0</v>
      </c>
      <c r="C20" s="165"/>
      <c r="D20" s="165"/>
      <c r="E20" s="165"/>
      <c r="F20" s="166"/>
      <c r="G20" s="164">
        <f>'申請書'!G21</f>
        <v>0</v>
      </c>
      <c r="H20" s="165"/>
      <c r="I20" s="165"/>
      <c r="J20" s="166"/>
      <c r="K20" s="167">
        <f>'申請書'!K21</f>
        <v>0</v>
      </c>
      <c r="L20" s="168"/>
      <c r="M20" s="168"/>
      <c r="N20" s="168"/>
      <c r="O20" s="168"/>
      <c r="P20" s="168"/>
      <c r="Q20" s="168"/>
      <c r="R20" s="168"/>
      <c r="S20" s="168"/>
      <c r="T20" s="169"/>
    </row>
    <row r="21" spans="1:20" ht="20.25" customHeight="1">
      <c r="A21" s="77" t="s">
        <v>7</v>
      </c>
      <c r="B21" s="91" t="str">
        <f>'申請書'!B22</f>
        <v>許　可　日　か　ら</v>
      </c>
      <c r="C21" s="92"/>
      <c r="D21" s="92"/>
      <c r="E21" s="92"/>
      <c r="F21" s="93" t="s">
        <v>19</v>
      </c>
      <c r="G21" s="91" t="s">
        <v>8</v>
      </c>
      <c r="H21" s="92"/>
      <c r="I21" s="92"/>
      <c r="J21" s="123"/>
      <c r="K21" s="117" t="s">
        <v>21</v>
      </c>
      <c r="L21" s="118"/>
      <c r="M21" s="118"/>
      <c r="N21" s="118"/>
      <c r="O21" s="118"/>
      <c r="P21" s="118"/>
      <c r="Q21" s="118"/>
      <c r="R21" s="118"/>
      <c r="S21" s="118"/>
      <c r="T21" s="119"/>
    </row>
    <row r="22" spans="1:20" ht="20.25" customHeight="1">
      <c r="A22" s="78"/>
      <c r="B22" s="170" t="str">
        <f>'申請書'!B23</f>
        <v>令和  年   月   日まで</v>
      </c>
      <c r="C22" s="171"/>
      <c r="D22" s="171"/>
      <c r="E22" s="171"/>
      <c r="F22" s="94"/>
      <c r="G22" s="89"/>
      <c r="H22" s="90"/>
      <c r="I22" s="90"/>
      <c r="J22" s="124"/>
      <c r="K22" s="120"/>
      <c r="L22" s="121"/>
      <c r="M22" s="121"/>
      <c r="N22" s="121"/>
      <c r="O22" s="121"/>
      <c r="P22" s="121"/>
      <c r="Q22" s="121"/>
      <c r="R22" s="121"/>
      <c r="S22" s="121"/>
      <c r="T22" s="122"/>
    </row>
    <row r="23" spans="1:20" ht="20.25" customHeight="1">
      <c r="A23" s="77" t="s">
        <v>9</v>
      </c>
      <c r="B23" s="198" t="str">
        <f>'申請書'!B24</f>
        <v>令和　年　 月 　日から</v>
      </c>
      <c r="C23" s="199"/>
      <c r="D23" s="199"/>
      <c r="E23" s="199"/>
      <c r="F23" s="93" t="str">
        <f>'申請書'!F24</f>
        <v>日間</v>
      </c>
      <c r="G23" s="83" t="s">
        <v>10</v>
      </c>
      <c r="H23" s="84"/>
      <c r="I23" s="84"/>
      <c r="J23" s="85"/>
      <c r="K23" s="74" t="s">
        <v>27</v>
      </c>
      <c r="L23" s="75"/>
      <c r="M23" s="75"/>
      <c r="N23" s="75"/>
      <c r="O23" s="75"/>
      <c r="P23" s="75"/>
      <c r="Q23" s="75"/>
      <c r="R23" s="75"/>
      <c r="S23" s="75"/>
      <c r="T23" s="76"/>
    </row>
    <row r="24" spans="1:20" ht="20.25" customHeight="1">
      <c r="A24" s="78"/>
      <c r="B24" s="170" t="str">
        <f>'申請書'!B25</f>
        <v>令和　年 　月 　日まで</v>
      </c>
      <c r="C24" s="171"/>
      <c r="D24" s="171"/>
      <c r="E24" s="171"/>
      <c r="F24" s="94"/>
      <c r="G24" s="83" t="s">
        <v>11</v>
      </c>
      <c r="H24" s="84"/>
      <c r="I24" s="84"/>
      <c r="J24" s="85"/>
      <c r="K24" s="74" t="s">
        <v>27</v>
      </c>
      <c r="L24" s="75"/>
      <c r="M24" s="75"/>
      <c r="N24" s="75"/>
      <c r="O24" s="75"/>
      <c r="P24" s="75"/>
      <c r="Q24" s="75"/>
      <c r="R24" s="75"/>
      <c r="S24" s="75"/>
      <c r="T24" s="76"/>
    </row>
    <row r="25" spans="1:20" ht="21" customHeight="1">
      <c r="A25" s="8" t="s">
        <v>12</v>
      </c>
      <c r="B25" s="207" t="s">
        <v>70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9"/>
    </row>
    <row r="26" spans="1:20" ht="20.25" customHeight="1">
      <c r="A26" s="185" t="s">
        <v>20</v>
      </c>
      <c r="B26" s="28"/>
      <c r="C26" s="29"/>
      <c r="D26" s="29"/>
      <c r="E26" s="29"/>
      <c r="F26" s="29"/>
      <c r="G26" s="178" t="s">
        <v>13</v>
      </c>
      <c r="H26" s="178"/>
      <c r="I26" s="30" t="s">
        <v>14</v>
      </c>
      <c r="J26" s="29"/>
      <c r="K26" s="29" t="s">
        <v>15</v>
      </c>
      <c r="L26" s="29"/>
      <c r="M26" s="29"/>
      <c r="N26" s="29"/>
      <c r="O26" s="29"/>
      <c r="P26" s="29"/>
      <c r="Q26" s="29"/>
      <c r="R26" s="29"/>
      <c r="S26" s="29"/>
      <c r="T26" s="31"/>
    </row>
    <row r="27" spans="1:20" ht="21" customHeight="1">
      <c r="A27" s="186"/>
      <c r="B27" s="32" t="s">
        <v>28</v>
      </c>
      <c r="C27" s="33"/>
      <c r="D27" s="34" t="s">
        <v>34</v>
      </c>
      <c r="E27" s="2"/>
      <c r="F27" s="35" t="s">
        <v>35</v>
      </c>
      <c r="G27" s="1"/>
      <c r="H27" s="1"/>
      <c r="I27" s="1"/>
      <c r="J27" s="1"/>
      <c r="K27" s="1" t="s">
        <v>45</v>
      </c>
      <c r="L27" s="58" t="s">
        <v>16</v>
      </c>
      <c r="M27" s="58"/>
      <c r="N27" s="184"/>
      <c r="O27" s="184"/>
      <c r="P27" s="184"/>
      <c r="Q27" s="1" t="s">
        <v>51</v>
      </c>
      <c r="R27" s="36"/>
      <c r="S27" s="36"/>
      <c r="T27" s="37"/>
    </row>
    <row r="28" spans="1:20" ht="15" customHeight="1">
      <c r="A28" s="186"/>
      <c r="B28" s="38"/>
      <c r="C28" s="1"/>
      <c r="D28" s="21"/>
      <c r="E28" s="1"/>
      <c r="F28" s="1"/>
      <c r="G28" s="1"/>
      <c r="H28" s="1"/>
      <c r="I28" s="15" t="s">
        <v>71</v>
      </c>
      <c r="J28" s="1"/>
      <c r="K28" s="1" t="s">
        <v>52</v>
      </c>
      <c r="L28" s="1"/>
      <c r="M28" s="1"/>
      <c r="N28" s="1"/>
      <c r="O28" s="1"/>
      <c r="P28" s="1"/>
      <c r="Q28" s="1"/>
      <c r="R28" s="1"/>
      <c r="S28" s="1"/>
      <c r="T28" s="37"/>
    </row>
    <row r="29" spans="1:20" ht="20.25" customHeight="1">
      <c r="A29" s="187"/>
      <c r="B29" s="28"/>
      <c r="C29" s="1"/>
      <c r="D29" s="21"/>
      <c r="E29" s="1"/>
      <c r="F29" s="1"/>
      <c r="G29" s="1"/>
      <c r="H29" s="15"/>
      <c r="I29" s="40"/>
      <c r="J29" s="21" t="s">
        <v>53</v>
      </c>
      <c r="K29" s="21">
        <v>12</v>
      </c>
      <c r="L29" s="14" t="s">
        <v>14</v>
      </c>
      <c r="M29" s="14"/>
      <c r="N29" s="21"/>
      <c r="O29" s="21" t="s">
        <v>47</v>
      </c>
      <c r="P29" s="182"/>
      <c r="Q29" s="182"/>
      <c r="R29" s="200" t="s">
        <v>44</v>
      </c>
      <c r="S29" s="200"/>
      <c r="T29" s="201"/>
    </row>
    <row r="30" spans="1:20" ht="21" customHeight="1">
      <c r="A30" s="187"/>
      <c r="B30" s="41" t="s">
        <v>17</v>
      </c>
      <c r="C30" s="42"/>
      <c r="D30" s="34" t="s">
        <v>34</v>
      </c>
      <c r="E30" s="2"/>
      <c r="F30" s="35" t="s">
        <v>35</v>
      </c>
      <c r="G30" s="1"/>
      <c r="H30" s="1"/>
      <c r="I30" s="40"/>
      <c r="J30" s="21" t="s">
        <v>43</v>
      </c>
      <c r="K30" s="21"/>
      <c r="L30" s="22" t="s">
        <v>14</v>
      </c>
      <c r="M30" s="21" t="s">
        <v>46</v>
      </c>
      <c r="N30" s="21"/>
      <c r="O30" s="21"/>
      <c r="P30" s="21" t="s">
        <v>47</v>
      </c>
      <c r="Q30" s="183"/>
      <c r="R30" s="183"/>
      <c r="S30" s="196" t="s">
        <v>48</v>
      </c>
      <c r="T30" s="197"/>
    </row>
    <row r="31" spans="1:20" ht="9" customHeight="1">
      <c r="A31" s="187"/>
      <c r="B31" s="43"/>
      <c r="C31" s="44"/>
      <c r="D31" s="1"/>
      <c r="E31" s="1"/>
      <c r="F31" s="1"/>
      <c r="G31" s="45"/>
      <c r="H31" s="45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</row>
    <row r="32" spans="1:20" ht="22.5" customHeight="1">
      <c r="A32" s="188"/>
      <c r="B32" s="191" t="s">
        <v>39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</row>
    <row r="33" spans="1:20" ht="13.5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1:20" ht="17.25" customHeight="1">
      <c r="A34" s="180" t="str">
        <f>L5</f>
        <v>令和　　年　　月　　日</v>
      </c>
      <c r="B34" s="181"/>
      <c r="C34" s="181"/>
      <c r="D34" s="181"/>
      <c r="E34" s="48" t="s">
        <v>78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7"/>
    </row>
    <row r="35" spans="1:20" ht="10.5" customHeight="1">
      <c r="A35" s="172" t="s">
        <v>18</v>
      </c>
      <c r="B35" s="173"/>
      <c r="C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7"/>
    </row>
    <row r="36" spans="1:39" ht="12" customHeight="1">
      <c r="A36" s="174"/>
      <c r="B36" s="173"/>
      <c r="C36" s="21"/>
      <c r="D36" s="60" t="s">
        <v>41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177"/>
      <c r="AL36" s="48"/>
      <c r="AM36" s="48"/>
    </row>
    <row r="37" spans="1:20" ht="13.5">
      <c r="A37" s="175" t="s">
        <v>25</v>
      </c>
      <c r="B37" s="176"/>
      <c r="C37" s="23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77"/>
    </row>
    <row r="38" spans="1:20" ht="24" customHeight="1">
      <c r="A38" s="175"/>
      <c r="B38" s="176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7"/>
    </row>
    <row r="39" spans="1:20" ht="24" customHeight="1">
      <c r="A39" s="39"/>
      <c r="B39" s="1"/>
      <c r="C39" s="1"/>
      <c r="D39" s="1"/>
      <c r="E39" s="1"/>
      <c r="F39" s="1"/>
      <c r="G39" s="176" t="s">
        <v>79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9"/>
    </row>
    <row r="40" spans="1:20" ht="30" customHeight="1">
      <c r="A40" s="39"/>
      <c r="B40" s="1"/>
      <c r="C40" s="1"/>
      <c r="D40" s="1"/>
      <c r="E40" s="1"/>
      <c r="F40" s="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</row>
    <row r="41" spans="1:20" ht="17.25" customHeight="1">
      <c r="A41" s="202" t="s">
        <v>29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4"/>
    </row>
    <row r="42" spans="1:20" ht="17.25" customHeight="1">
      <c r="A42" s="205" t="s">
        <v>99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206"/>
    </row>
    <row r="43" spans="1:20" ht="17.25" customHeight="1">
      <c r="A43" s="172" t="s">
        <v>30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77"/>
    </row>
    <row r="44" spans="1:20" ht="17.25" customHeight="1">
      <c r="A44" s="172" t="s">
        <v>31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77"/>
    </row>
    <row r="45" spans="1:20" ht="17.25" customHeight="1">
      <c r="A45" s="172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77"/>
    </row>
    <row r="46" spans="1:20" ht="17.25" customHeight="1">
      <c r="A46" s="172" t="s">
        <v>33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77"/>
    </row>
    <row r="47" spans="1:20" ht="6" customHeight="1" thickBot="1">
      <c r="A47" s="4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4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4.25"/>
    <row r="97" ht="14.25"/>
    <row r="98" ht="14.25"/>
  </sheetData>
  <sheetProtection/>
  <mergeCells count="82">
    <mergeCell ref="N1:T1"/>
    <mergeCell ref="J2:J3"/>
    <mergeCell ref="K2:K3"/>
    <mergeCell ref="L2:M3"/>
    <mergeCell ref="N2:T2"/>
    <mergeCell ref="N3:T3"/>
    <mergeCell ref="A46:T46"/>
    <mergeCell ref="G21:J22"/>
    <mergeCell ref="K21:T22"/>
    <mergeCell ref="G40:T40"/>
    <mergeCell ref="A41:T41"/>
    <mergeCell ref="A42:T42"/>
    <mergeCell ref="A43:T43"/>
    <mergeCell ref="A44:T44"/>
    <mergeCell ref="A45:T45"/>
    <mergeCell ref="B25:T25"/>
    <mergeCell ref="V12:Z14"/>
    <mergeCell ref="S30:T30"/>
    <mergeCell ref="A23:A24"/>
    <mergeCell ref="B23:E23"/>
    <mergeCell ref="F23:F24"/>
    <mergeCell ref="G23:J23"/>
    <mergeCell ref="K23:T23"/>
    <mergeCell ref="R29:T29"/>
    <mergeCell ref="A21:A22"/>
    <mergeCell ref="B21:E21"/>
    <mergeCell ref="G39:T39"/>
    <mergeCell ref="A34:D34"/>
    <mergeCell ref="L27:M27"/>
    <mergeCell ref="P29:Q29"/>
    <mergeCell ref="Q30:R30"/>
    <mergeCell ref="N27:P27"/>
    <mergeCell ref="A26:A32"/>
    <mergeCell ref="I31:T31"/>
    <mergeCell ref="B32:T32"/>
    <mergeCell ref="F21:F22"/>
    <mergeCell ref="B22:E22"/>
    <mergeCell ref="A35:B36"/>
    <mergeCell ref="A37:B38"/>
    <mergeCell ref="D36:T37"/>
    <mergeCell ref="G26:H26"/>
    <mergeCell ref="B24:E24"/>
    <mergeCell ref="G24:J24"/>
    <mergeCell ref="K24:T24"/>
    <mergeCell ref="B19:F19"/>
    <mergeCell ref="G19:J19"/>
    <mergeCell ref="K19:T19"/>
    <mergeCell ref="B20:F20"/>
    <mergeCell ref="G20:J20"/>
    <mergeCell ref="K20:T20"/>
    <mergeCell ref="B17:F17"/>
    <mergeCell ref="G17:J17"/>
    <mergeCell ref="K17:T17"/>
    <mergeCell ref="B18:F18"/>
    <mergeCell ref="G18:J18"/>
    <mergeCell ref="K18:T18"/>
    <mergeCell ref="B15:F15"/>
    <mergeCell ref="G15:J15"/>
    <mergeCell ref="K15:T15"/>
    <mergeCell ref="B13:C13"/>
    <mergeCell ref="J13:T13"/>
    <mergeCell ref="B16:F16"/>
    <mergeCell ref="G16:J16"/>
    <mergeCell ref="K16:T16"/>
    <mergeCell ref="B14:C14"/>
    <mergeCell ref="D14:E14"/>
    <mergeCell ref="F14:T14"/>
    <mergeCell ref="D13:I13"/>
    <mergeCell ref="B12:T12"/>
    <mergeCell ref="H10:J10"/>
    <mergeCell ref="L4:T4"/>
    <mergeCell ref="I7:T7"/>
    <mergeCell ref="F7:H7"/>
    <mergeCell ref="H11:J11"/>
    <mergeCell ref="K11:T11"/>
    <mergeCell ref="K10:T10"/>
    <mergeCell ref="F8:H8"/>
    <mergeCell ref="A2:G3"/>
    <mergeCell ref="H2:I3"/>
    <mergeCell ref="I8:T9"/>
    <mergeCell ref="L5:T5"/>
    <mergeCell ref="I6:N6"/>
  </mergeCells>
  <printOptions/>
  <pageMargins left="0.5905511811023623" right="0.17" top="0.5905511811023623" bottom="0.16" header="0.5118110236220472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7"/>
  <sheetViews>
    <sheetView showZeros="0" tabSelected="1" view="pageBreakPreview" zoomScaleSheetLayoutView="100" zoomScalePageLayoutView="0" workbookViewId="0" topLeftCell="A28">
      <selection activeCell="A50" sqref="A50"/>
    </sheetView>
  </sheetViews>
  <sheetFormatPr defaultColWidth="9.00390625" defaultRowHeight="13.5"/>
  <cols>
    <col min="1" max="1" width="10.75390625" style="4" customWidth="1"/>
    <col min="2" max="2" width="9.875" style="4" customWidth="1"/>
    <col min="3" max="3" width="1.625" style="4" customWidth="1"/>
    <col min="4" max="4" width="3.375" style="4" customWidth="1"/>
    <col min="5" max="5" width="9.125" style="4" customWidth="1"/>
    <col min="6" max="6" width="6.125" style="4" customWidth="1"/>
    <col min="7" max="7" width="3.25390625" style="4" customWidth="1"/>
    <col min="8" max="8" width="3.50390625" style="4" bestFit="1" customWidth="1"/>
    <col min="9" max="9" width="6.125" style="4" customWidth="1"/>
    <col min="10" max="11" width="4.625" style="4" customWidth="1"/>
    <col min="12" max="13" width="2.375" style="4" customWidth="1"/>
    <col min="14" max="14" width="2.50390625" style="4" customWidth="1"/>
    <col min="15" max="16" width="2.75390625" style="4" customWidth="1"/>
    <col min="17" max="17" width="3.125" style="4" customWidth="1"/>
    <col min="18" max="18" width="2.875" style="4" customWidth="1"/>
    <col min="19" max="19" width="6.125" style="4" customWidth="1"/>
    <col min="20" max="20" width="5.125" style="4" customWidth="1"/>
    <col min="21" max="16384" width="9.00390625" style="4" customWidth="1"/>
  </cols>
  <sheetData>
    <row r="1" spans="14:20" ht="13.5">
      <c r="N1" s="135" t="s">
        <v>90</v>
      </c>
      <c r="O1" s="135"/>
      <c r="P1" s="135"/>
      <c r="Q1" s="135"/>
      <c r="R1" s="135"/>
      <c r="S1" s="135"/>
      <c r="T1" s="135"/>
    </row>
    <row r="2" spans="1:20" ht="21.75" customHeight="1">
      <c r="A2" s="151" t="s">
        <v>49</v>
      </c>
      <c r="B2" s="151"/>
      <c r="C2" s="151"/>
      <c r="D2" s="151"/>
      <c r="E2" s="151"/>
      <c r="F2" s="151"/>
      <c r="G2" s="151"/>
      <c r="H2" s="152"/>
      <c r="I2" s="153"/>
      <c r="J2" s="210" t="s">
        <v>0</v>
      </c>
      <c r="K2" s="210" t="s">
        <v>1</v>
      </c>
      <c r="L2" s="211"/>
      <c r="M2" s="212"/>
      <c r="N2" s="127" t="s">
        <v>89</v>
      </c>
      <c r="O2" s="128"/>
      <c r="P2" s="128"/>
      <c r="Q2" s="128"/>
      <c r="R2" s="128"/>
      <c r="S2" s="128"/>
      <c r="T2" s="129"/>
    </row>
    <row r="3" spans="1:20" ht="21.75" customHeight="1">
      <c r="A3" s="151"/>
      <c r="B3" s="151"/>
      <c r="C3" s="151"/>
      <c r="D3" s="151"/>
      <c r="E3" s="151"/>
      <c r="F3" s="151"/>
      <c r="G3" s="151"/>
      <c r="H3" s="152"/>
      <c r="I3" s="153"/>
      <c r="J3" s="210"/>
      <c r="K3" s="210"/>
      <c r="L3" s="213"/>
      <c r="M3" s="214"/>
      <c r="N3" s="136" t="str">
        <f>'申請書'!N3</f>
        <v>令和　　年 　月 　日</v>
      </c>
      <c r="O3" s="137"/>
      <c r="P3" s="137"/>
      <c r="Q3" s="137"/>
      <c r="R3" s="137"/>
      <c r="S3" s="137"/>
      <c r="T3" s="138"/>
    </row>
    <row r="4" spans="1:20" ht="18" customHeight="1">
      <c r="A4" s="24"/>
      <c r="L4" s="144"/>
      <c r="M4" s="144"/>
      <c r="N4" s="145"/>
      <c r="O4" s="145"/>
      <c r="P4" s="145"/>
      <c r="Q4" s="145"/>
      <c r="R4" s="145"/>
      <c r="S4" s="145"/>
      <c r="T4" s="145"/>
    </row>
    <row r="5" spans="12:20" ht="18" customHeight="1">
      <c r="L5" s="155" t="str">
        <f>'申請書'!L5</f>
        <v>令和　　年　　月　　日</v>
      </c>
      <c r="M5" s="155"/>
      <c r="N5" s="155"/>
      <c r="O5" s="155"/>
      <c r="P5" s="155"/>
      <c r="Q5" s="155"/>
      <c r="R5" s="155"/>
      <c r="S5" s="155"/>
      <c r="T5" s="155"/>
    </row>
    <row r="6" spans="6:14" ht="17.25" customHeight="1">
      <c r="F6" s="25" t="s">
        <v>2</v>
      </c>
      <c r="I6" s="156" t="str">
        <f>'申請書'!I6</f>
        <v>〒　　　－　　　　</v>
      </c>
      <c r="J6" s="156"/>
      <c r="K6" s="156"/>
      <c r="L6" s="156"/>
      <c r="M6" s="156"/>
      <c r="N6" s="156"/>
    </row>
    <row r="7" spans="6:20" ht="17.25" customHeight="1">
      <c r="F7" s="150" t="s">
        <v>36</v>
      </c>
      <c r="G7" s="150"/>
      <c r="H7" s="150"/>
      <c r="I7" s="121">
        <f>'申請書'!I7</f>
        <v>0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6:20" ht="17.25" customHeight="1">
      <c r="F8" s="150" t="s">
        <v>26</v>
      </c>
      <c r="G8" s="150"/>
      <c r="H8" s="150"/>
      <c r="I8" s="154">
        <f>'申請書'!I8</f>
        <v>0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7:20" ht="17.25" customHeight="1">
      <c r="G9" s="26"/>
      <c r="H9" s="26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7:20" ht="17.25" customHeight="1">
      <c r="G10" s="26"/>
      <c r="H10" s="109" t="s">
        <v>42</v>
      </c>
      <c r="I10" s="109"/>
      <c r="J10" s="109"/>
      <c r="K10" s="163">
        <f>'申請書'!J10</f>
        <v>0</v>
      </c>
      <c r="L10" s="163"/>
      <c r="M10" s="163"/>
      <c r="N10" s="163"/>
      <c r="O10" s="163"/>
      <c r="P10" s="163"/>
      <c r="Q10" s="163"/>
      <c r="R10" s="163"/>
      <c r="S10" s="163"/>
      <c r="T10" s="163"/>
    </row>
    <row r="11" spans="8:20" ht="17.25" customHeight="1" thickBot="1">
      <c r="H11" s="161" t="s">
        <v>50</v>
      </c>
      <c r="I11" s="161"/>
      <c r="J11" s="161"/>
      <c r="K11" s="162" t="str">
        <f>'申請書'!J11</f>
        <v>（　　　）　　　－　　　　　　　</v>
      </c>
      <c r="L11" s="162"/>
      <c r="M11" s="162"/>
      <c r="N11" s="162"/>
      <c r="O11" s="162"/>
      <c r="P11" s="162"/>
      <c r="Q11" s="162"/>
      <c r="R11" s="162"/>
      <c r="S11" s="162"/>
      <c r="T11" s="162"/>
    </row>
    <row r="12" spans="1:26" ht="21" customHeight="1">
      <c r="A12" s="5" t="s">
        <v>3</v>
      </c>
      <c r="B12" s="158">
        <f>'申請書'!B13</f>
        <v>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V12" s="195" t="s">
        <v>74</v>
      </c>
      <c r="W12" s="195"/>
      <c r="X12" s="195"/>
      <c r="Y12" s="195"/>
      <c r="Z12" s="195"/>
    </row>
    <row r="13" spans="1:26" ht="21" customHeight="1">
      <c r="A13" s="6" t="s">
        <v>4</v>
      </c>
      <c r="B13" s="83" t="s">
        <v>5</v>
      </c>
      <c r="C13" s="85"/>
      <c r="D13" s="74" t="str">
        <f>'申請書'!D14</f>
        <v>　市 道　　　　　　　　　　線　</v>
      </c>
      <c r="E13" s="75"/>
      <c r="F13" s="75"/>
      <c r="G13" s="75"/>
      <c r="H13" s="75"/>
      <c r="I13" s="157"/>
      <c r="J13" s="74" t="str">
        <f>'申請書'!J14</f>
        <v>車道・歩道･その他　　　　　　　通行止</v>
      </c>
      <c r="K13" s="75"/>
      <c r="L13" s="75"/>
      <c r="M13" s="75"/>
      <c r="N13" s="75"/>
      <c r="O13" s="75"/>
      <c r="P13" s="75"/>
      <c r="Q13" s="75"/>
      <c r="R13" s="75"/>
      <c r="S13" s="75"/>
      <c r="T13" s="76"/>
      <c r="V13" s="195"/>
      <c r="W13" s="195"/>
      <c r="X13" s="195"/>
      <c r="Y13" s="195"/>
      <c r="Z13" s="195"/>
    </row>
    <row r="14" spans="1:26" ht="21" customHeight="1">
      <c r="A14" s="7"/>
      <c r="B14" s="83" t="s">
        <v>37</v>
      </c>
      <c r="C14" s="85"/>
      <c r="D14" s="84" t="s">
        <v>38</v>
      </c>
      <c r="E14" s="84"/>
      <c r="F14" s="75">
        <f>'申請書'!F15</f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V14" s="195"/>
      <c r="W14" s="195"/>
      <c r="X14" s="195"/>
      <c r="Y14" s="195"/>
      <c r="Z14" s="195"/>
    </row>
    <row r="15" spans="1:20" ht="17.25" customHeight="1">
      <c r="A15" s="8" t="s">
        <v>6</v>
      </c>
      <c r="B15" s="83" t="s">
        <v>23</v>
      </c>
      <c r="C15" s="84"/>
      <c r="D15" s="84"/>
      <c r="E15" s="84"/>
      <c r="F15" s="85"/>
      <c r="G15" s="83" t="s">
        <v>40</v>
      </c>
      <c r="H15" s="84"/>
      <c r="I15" s="84"/>
      <c r="J15" s="85"/>
      <c r="K15" s="83" t="s">
        <v>24</v>
      </c>
      <c r="L15" s="84"/>
      <c r="M15" s="84"/>
      <c r="N15" s="84"/>
      <c r="O15" s="84"/>
      <c r="P15" s="84"/>
      <c r="Q15" s="84"/>
      <c r="R15" s="84"/>
      <c r="S15" s="84"/>
      <c r="T15" s="105"/>
    </row>
    <row r="16" spans="1:20" ht="17.25" customHeight="1">
      <c r="A16" s="9"/>
      <c r="B16" s="164">
        <f>'申請書'!B17</f>
        <v>0</v>
      </c>
      <c r="C16" s="165"/>
      <c r="D16" s="165"/>
      <c r="E16" s="165"/>
      <c r="F16" s="166"/>
      <c r="G16" s="164">
        <f>'申請書'!G17</f>
        <v>0</v>
      </c>
      <c r="H16" s="165"/>
      <c r="I16" s="165"/>
      <c r="J16" s="166"/>
      <c r="K16" s="167">
        <f>'申請書'!K17</f>
        <v>0</v>
      </c>
      <c r="L16" s="168"/>
      <c r="M16" s="168"/>
      <c r="N16" s="168"/>
      <c r="O16" s="168"/>
      <c r="P16" s="168"/>
      <c r="Q16" s="168"/>
      <c r="R16" s="168"/>
      <c r="S16" s="168"/>
      <c r="T16" s="169"/>
    </row>
    <row r="17" spans="1:20" ht="17.25" customHeight="1">
      <c r="A17" s="10"/>
      <c r="B17" s="164">
        <f>'申請書'!B18</f>
        <v>0</v>
      </c>
      <c r="C17" s="165"/>
      <c r="D17" s="165"/>
      <c r="E17" s="165"/>
      <c r="F17" s="166"/>
      <c r="G17" s="164">
        <f>'申請書'!G18</f>
        <v>0</v>
      </c>
      <c r="H17" s="165"/>
      <c r="I17" s="165"/>
      <c r="J17" s="166"/>
      <c r="K17" s="167">
        <f>'申請書'!K18</f>
        <v>0</v>
      </c>
      <c r="L17" s="168"/>
      <c r="M17" s="168"/>
      <c r="N17" s="168"/>
      <c r="O17" s="168"/>
      <c r="P17" s="168"/>
      <c r="Q17" s="168"/>
      <c r="R17" s="168"/>
      <c r="S17" s="168"/>
      <c r="T17" s="169"/>
    </row>
    <row r="18" spans="1:20" ht="17.25" customHeight="1">
      <c r="A18" s="10"/>
      <c r="B18" s="164">
        <f>'申請書'!B19</f>
        <v>0</v>
      </c>
      <c r="C18" s="165"/>
      <c r="D18" s="165"/>
      <c r="E18" s="165"/>
      <c r="F18" s="166"/>
      <c r="G18" s="164">
        <f>'申請書'!G19</f>
        <v>0</v>
      </c>
      <c r="H18" s="165"/>
      <c r="I18" s="165"/>
      <c r="J18" s="166"/>
      <c r="K18" s="167">
        <f>'申請書'!K19</f>
        <v>0</v>
      </c>
      <c r="L18" s="168"/>
      <c r="M18" s="168"/>
      <c r="N18" s="168"/>
      <c r="O18" s="168"/>
      <c r="P18" s="168"/>
      <c r="Q18" s="168"/>
      <c r="R18" s="168"/>
      <c r="S18" s="168"/>
      <c r="T18" s="169"/>
    </row>
    <row r="19" spans="1:20" ht="17.25" customHeight="1">
      <c r="A19" s="10"/>
      <c r="B19" s="164">
        <f>'申請書'!B20</f>
        <v>0</v>
      </c>
      <c r="C19" s="165"/>
      <c r="D19" s="165"/>
      <c r="E19" s="165"/>
      <c r="F19" s="166"/>
      <c r="G19" s="164">
        <f>'申請書'!G20</f>
        <v>0</v>
      </c>
      <c r="H19" s="165"/>
      <c r="I19" s="165"/>
      <c r="J19" s="166"/>
      <c r="K19" s="167">
        <f>'申請書'!K20</f>
        <v>0</v>
      </c>
      <c r="L19" s="168"/>
      <c r="M19" s="168"/>
      <c r="N19" s="168"/>
      <c r="O19" s="168"/>
      <c r="P19" s="168"/>
      <c r="Q19" s="168"/>
      <c r="R19" s="168"/>
      <c r="S19" s="168"/>
      <c r="T19" s="169"/>
    </row>
    <row r="20" spans="1:20" ht="17.25" customHeight="1">
      <c r="A20" s="11"/>
      <c r="B20" s="164">
        <f>'申請書'!B21</f>
        <v>0</v>
      </c>
      <c r="C20" s="165"/>
      <c r="D20" s="165"/>
      <c r="E20" s="165"/>
      <c r="F20" s="166"/>
      <c r="G20" s="164">
        <f>'申請書'!G21</f>
        <v>0</v>
      </c>
      <c r="H20" s="165"/>
      <c r="I20" s="165"/>
      <c r="J20" s="166"/>
      <c r="K20" s="167">
        <f>'申請書'!K21</f>
        <v>0</v>
      </c>
      <c r="L20" s="168"/>
      <c r="M20" s="168"/>
      <c r="N20" s="168"/>
      <c r="O20" s="168"/>
      <c r="P20" s="168"/>
      <c r="Q20" s="168"/>
      <c r="R20" s="168"/>
      <c r="S20" s="168"/>
      <c r="T20" s="169"/>
    </row>
    <row r="21" spans="1:20" ht="20.25" customHeight="1">
      <c r="A21" s="77" t="s">
        <v>7</v>
      </c>
      <c r="B21" s="91" t="str">
        <f>'申請書'!B22</f>
        <v>許　可　日　か　ら</v>
      </c>
      <c r="C21" s="92"/>
      <c r="D21" s="92"/>
      <c r="E21" s="92"/>
      <c r="F21" s="93" t="s">
        <v>19</v>
      </c>
      <c r="G21" s="91" t="s">
        <v>8</v>
      </c>
      <c r="H21" s="92"/>
      <c r="I21" s="92"/>
      <c r="J21" s="123"/>
      <c r="K21" s="117" t="s">
        <v>21</v>
      </c>
      <c r="L21" s="118"/>
      <c r="M21" s="118"/>
      <c r="N21" s="118"/>
      <c r="O21" s="118"/>
      <c r="P21" s="118"/>
      <c r="Q21" s="118"/>
      <c r="R21" s="118"/>
      <c r="S21" s="118"/>
      <c r="T21" s="119"/>
    </row>
    <row r="22" spans="1:20" ht="20.25" customHeight="1">
      <c r="A22" s="78"/>
      <c r="B22" s="89" t="str">
        <f>'申請書'!B23</f>
        <v>令和  年   月   日まで</v>
      </c>
      <c r="C22" s="90"/>
      <c r="D22" s="90"/>
      <c r="E22" s="90"/>
      <c r="F22" s="94"/>
      <c r="G22" s="89"/>
      <c r="H22" s="90"/>
      <c r="I22" s="90"/>
      <c r="J22" s="124"/>
      <c r="K22" s="120"/>
      <c r="L22" s="121"/>
      <c r="M22" s="121"/>
      <c r="N22" s="121"/>
      <c r="O22" s="121"/>
      <c r="P22" s="121"/>
      <c r="Q22" s="121"/>
      <c r="R22" s="121"/>
      <c r="S22" s="121"/>
      <c r="T22" s="122"/>
    </row>
    <row r="23" spans="1:20" ht="20.25" customHeight="1">
      <c r="A23" s="77" t="s">
        <v>9</v>
      </c>
      <c r="B23" s="91" t="str">
        <f>'申請書'!B24</f>
        <v>令和　年　 月 　日から</v>
      </c>
      <c r="C23" s="92"/>
      <c r="D23" s="92"/>
      <c r="E23" s="92"/>
      <c r="F23" s="93" t="str">
        <f>'申請書'!F24</f>
        <v>日間</v>
      </c>
      <c r="G23" s="83" t="s">
        <v>10</v>
      </c>
      <c r="H23" s="84"/>
      <c r="I23" s="84"/>
      <c r="J23" s="85"/>
      <c r="K23" s="74" t="s">
        <v>27</v>
      </c>
      <c r="L23" s="75"/>
      <c r="M23" s="75"/>
      <c r="N23" s="75"/>
      <c r="O23" s="75"/>
      <c r="P23" s="75"/>
      <c r="Q23" s="75"/>
      <c r="R23" s="75"/>
      <c r="S23" s="75"/>
      <c r="T23" s="76"/>
    </row>
    <row r="24" spans="1:20" ht="20.25" customHeight="1">
      <c r="A24" s="78"/>
      <c r="B24" s="89" t="str">
        <f>'申請書'!B25</f>
        <v>令和　年 　月 　日まで</v>
      </c>
      <c r="C24" s="90"/>
      <c r="D24" s="90"/>
      <c r="E24" s="90"/>
      <c r="F24" s="94"/>
      <c r="G24" s="83" t="s">
        <v>11</v>
      </c>
      <c r="H24" s="84"/>
      <c r="I24" s="84"/>
      <c r="J24" s="85"/>
      <c r="K24" s="74" t="s">
        <v>27</v>
      </c>
      <c r="L24" s="75"/>
      <c r="M24" s="75"/>
      <c r="N24" s="75"/>
      <c r="O24" s="75"/>
      <c r="P24" s="75"/>
      <c r="Q24" s="75"/>
      <c r="R24" s="75"/>
      <c r="S24" s="75"/>
      <c r="T24" s="76"/>
    </row>
    <row r="25" spans="1:20" ht="21" customHeight="1">
      <c r="A25" s="8" t="s">
        <v>12</v>
      </c>
      <c r="B25" s="207" t="s">
        <v>70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9"/>
    </row>
    <row r="26" spans="1:20" ht="20.25" customHeight="1">
      <c r="A26" s="185" t="s">
        <v>20</v>
      </c>
      <c r="B26" s="28"/>
      <c r="C26" s="29"/>
      <c r="D26" s="29"/>
      <c r="E26" s="29"/>
      <c r="F26" s="29"/>
      <c r="G26" s="178" t="s">
        <v>13</v>
      </c>
      <c r="H26" s="178"/>
      <c r="I26" s="30" t="s">
        <v>14</v>
      </c>
      <c r="J26" s="29"/>
      <c r="K26" s="29" t="s">
        <v>15</v>
      </c>
      <c r="L26" s="29"/>
      <c r="M26" s="29"/>
      <c r="N26" s="29"/>
      <c r="O26" s="29"/>
      <c r="P26" s="29"/>
      <c r="Q26" s="29"/>
      <c r="R26" s="29"/>
      <c r="S26" s="29"/>
      <c r="T26" s="31"/>
    </row>
    <row r="27" spans="1:20" ht="21" customHeight="1">
      <c r="A27" s="186"/>
      <c r="B27" s="32" t="s">
        <v>28</v>
      </c>
      <c r="C27" s="33"/>
      <c r="D27" s="34" t="s">
        <v>34</v>
      </c>
      <c r="E27" s="2"/>
      <c r="F27" s="35" t="s">
        <v>35</v>
      </c>
      <c r="G27" s="1"/>
      <c r="H27" s="1"/>
      <c r="I27" s="1"/>
      <c r="J27" s="1"/>
      <c r="K27" s="1" t="s">
        <v>45</v>
      </c>
      <c r="L27" s="58" t="s">
        <v>16</v>
      </c>
      <c r="M27" s="58"/>
      <c r="N27" s="184"/>
      <c r="O27" s="184"/>
      <c r="P27" s="184"/>
      <c r="Q27" s="1" t="s">
        <v>51</v>
      </c>
      <c r="R27" s="36"/>
      <c r="S27" s="36"/>
      <c r="T27" s="37"/>
    </row>
    <row r="28" spans="1:20" ht="15" customHeight="1">
      <c r="A28" s="186"/>
      <c r="B28" s="38"/>
      <c r="C28" s="1"/>
      <c r="D28" s="21"/>
      <c r="E28" s="1"/>
      <c r="F28" s="1"/>
      <c r="G28" s="1"/>
      <c r="H28" s="1"/>
      <c r="I28" s="15" t="s">
        <v>71</v>
      </c>
      <c r="J28" s="1"/>
      <c r="K28" s="1" t="s">
        <v>52</v>
      </c>
      <c r="L28" s="1"/>
      <c r="M28" s="1"/>
      <c r="N28" s="1"/>
      <c r="O28" s="1"/>
      <c r="P28" s="1"/>
      <c r="Q28" s="1"/>
      <c r="R28" s="1"/>
      <c r="S28" s="1"/>
      <c r="T28" s="37"/>
    </row>
    <row r="29" spans="1:20" ht="20.25" customHeight="1">
      <c r="A29" s="187"/>
      <c r="B29" s="28"/>
      <c r="C29" s="1"/>
      <c r="D29" s="21"/>
      <c r="E29" s="1"/>
      <c r="F29" s="1"/>
      <c r="G29" s="1"/>
      <c r="H29" s="15"/>
      <c r="I29" s="40"/>
      <c r="J29" s="21" t="s">
        <v>53</v>
      </c>
      <c r="K29" s="21">
        <v>12</v>
      </c>
      <c r="L29" s="14" t="s">
        <v>14</v>
      </c>
      <c r="M29" s="14"/>
      <c r="N29" s="21"/>
      <c r="O29" s="21" t="s">
        <v>47</v>
      </c>
      <c r="P29" s="182"/>
      <c r="Q29" s="182"/>
      <c r="R29" s="200" t="s">
        <v>44</v>
      </c>
      <c r="S29" s="200"/>
      <c r="T29" s="201"/>
    </row>
    <row r="30" spans="1:20" ht="21" customHeight="1">
      <c r="A30" s="187"/>
      <c r="B30" s="41" t="s">
        <v>17</v>
      </c>
      <c r="C30" s="42"/>
      <c r="D30" s="34" t="s">
        <v>34</v>
      </c>
      <c r="E30" s="2"/>
      <c r="F30" s="35" t="s">
        <v>35</v>
      </c>
      <c r="G30" s="1"/>
      <c r="H30" s="1"/>
      <c r="I30" s="40"/>
      <c r="J30" s="21" t="s">
        <v>43</v>
      </c>
      <c r="K30" s="21"/>
      <c r="L30" s="22" t="s">
        <v>14</v>
      </c>
      <c r="M30" s="21" t="s">
        <v>46</v>
      </c>
      <c r="N30" s="21"/>
      <c r="O30" s="21"/>
      <c r="P30" s="21" t="s">
        <v>47</v>
      </c>
      <c r="Q30" s="183"/>
      <c r="R30" s="183"/>
      <c r="S30" s="196" t="s">
        <v>48</v>
      </c>
      <c r="T30" s="197"/>
    </row>
    <row r="31" spans="1:20" ht="9" customHeight="1">
      <c r="A31" s="187"/>
      <c r="B31" s="43"/>
      <c r="C31" s="44"/>
      <c r="D31" s="1"/>
      <c r="E31" s="1"/>
      <c r="F31" s="1"/>
      <c r="G31" s="45"/>
      <c r="H31" s="45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</row>
    <row r="32" spans="1:20" ht="22.5" customHeight="1">
      <c r="A32" s="188"/>
      <c r="B32" s="191" t="s">
        <v>39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</row>
    <row r="33" spans="1:20" ht="13.5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1:20" ht="17.25" customHeight="1">
      <c r="A34" s="180" t="str">
        <f>L5</f>
        <v>令和　　年　　月　　日</v>
      </c>
      <c r="B34" s="181"/>
      <c r="C34" s="181"/>
      <c r="D34" s="181"/>
      <c r="E34" s="48" t="s">
        <v>78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7"/>
    </row>
    <row r="35" spans="1:20" ht="10.5" customHeight="1">
      <c r="A35" s="172" t="s">
        <v>18</v>
      </c>
      <c r="B35" s="173"/>
      <c r="C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7"/>
    </row>
    <row r="36" spans="1:39" ht="12" customHeight="1">
      <c r="A36" s="174"/>
      <c r="B36" s="173"/>
      <c r="C36" s="21"/>
      <c r="D36" s="60" t="s">
        <v>41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177"/>
      <c r="AL36" s="48"/>
      <c r="AM36" s="48"/>
    </row>
    <row r="37" spans="1:20" ht="13.5">
      <c r="A37" s="175" t="s">
        <v>25</v>
      </c>
      <c r="B37" s="176"/>
      <c r="C37" s="23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77"/>
    </row>
    <row r="38" spans="1:20" ht="24" customHeight="1">
      <c r="A38" s="175"/>
      <c r="B38" s="176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7"/>
    </row>
    <row r="39" spans="1:20" ht="24" customHeight="1">
      <c r="A39" s="39"/>
      <c r="B39" s="1"/>
      <c r="C39" s="1"/>
      <c r="D39" s="1"/>
      <c r="E39" s="1"/>
      <c r="F39" s="1"/>
      <c r="G39" s="176" t="s">
        <v>79</v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9"/>
    </row>
    <row r="40" spans="1:20" ht="30" customHeight="1">
      <c r="A40" s="39"/>
      <c r="B40" s="1"/>
      <c r="C40" s="1"/>
      <c r="D40" s="1"/>
      <c r="E40" s="1"/>
      <c r="F40" s="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</row>
    <row r="41" spans="1:20" ht="17.25" customHeight="1">
      <c r="A41" s="202" t="s">
        <v>29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4"/>
    </row>
    <row r="42" spans="1:20" ht="17.25" customHeight="1">
      <c r="A42" s="205" t="s">
        <v>99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206"/>
    </row>
    <row r="43" spans="1:20" ht="17.25" customHeight="1">
      <c r="A43" s="172" t="s">
        <v>30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77"/>
    </row>
    <row r="44" spans="1:20" ht="17.25" customHeight="1">
      <c r="A44" s="172" t="s">
        <v>31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77"/>
    </row>
    <row r="45" spans="1:20" ht="17.25" customHeight="1">
      <c r="A45" s="172" t="s">
        <v>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77"/>
    </row>
    <row r="46" spans="1:20" ht="17.25" customHeight="1">
      <c r="A46" s="172" t="s">
        <v>33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77"/>
    </row>
    <row r="47" spans="1:20" ht="6" customHeight="1" thickBot="1">
      <c r="A47" s="4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4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4.25"/>
    <row r="97" ht="14.25"/>
    <row r="98" ht="14.25"/>
    <row r="99" ht="14.25"/>
  </sheetData>
  <sheetProtection/>
  <mergeCells count="82">
    <mergeCell ref="N1:T1"/>
    <mergeCell ref="A2:G3"/>
    <mergeCell ref="H2:I3"/>
    <mergeCell ref="J2:J3"/>
    <mergeCell ref="K2:K3"/>
    <mergeCell ref="L2:M3"/>
    <mergeCell ref="N2:T2"/>
    <mergeCell ref="N3:T3"/>
    <mergeCell ref="L4:T4"/>
    <mergeCell ref="L5:T5"/>
    <mergeCell ref="I6:N6"/>
    <mergeCell ref="F7:H7"/>
    <mergeCell ref="I7:T7"/>
    <mergeCell ref="F8:H8"/>
    <mergeCell ref="I8:T9"/>
    <mergeCell ref="H10:J10"/>
    <mergeCell ref="K10:T10"/>
    <mergeCell ref="H11:J11"/>
    <mergeCell ref="K11:T11"/>
    <mergeCell ref="B12:T12"/>
    <mergeCell ref="V12:Z14"/>
    <mergeCell ref="B13:C13"/>
    <mergeCell ref="D13:I13"/>
    <mergeCell ref="J13:T13"/>
    <mergeCell ref="B14:C14"/>
    <mergeCell ref="D14:E14"/>
    <mergeCell ref="F14:T14"/>
    <mergeCell ref="B15:F15"/>
    <mergeCell ref="G15:J15"/>
    <mergeCell ref="K15:T15"/>
    <mergeCell ref="B16:F16"/>
    <mergeCell ref="G16:J16"/>
    <mergeCell ref="K16:T16"/>
    <mergeCell ref="B17:F17"/>
    <mergeCell ref="G17:J17"/>
    <mergeCell ref="K17:T17"/>
    <mergeCell ref="B18:F18"/>
    <mergeCell ref="G18:J18"/>
    <mergeCell ref="K18:T18"/>
    <mergeCell ref="B19:F19"/>
    <mergeCell ref="G19:J19"/>
    <mergeCell ref="K19:T19"/>
    <mergeCell ref="B20:F20"/>
    <mergeCell ref="G20:J20"/>
    <mergeCell ref="K20:T20"/>
    <mergeCell ref="A21:A22"/>
    <mergeCell ref="B21:E21"/>
    <mergeCell ref="F21:F22"/>
    <mergeCell ref="G21:J22"/>
    <mergeCell ref="K21:T22"/>
    <mergeCell ref="B22:E22"/>
    <mergeCell ref="A23:A24"/>
    <mergeCell ref="B23:E23"/>
    <mergeCell ref="F23:F24"/>
    <mergeCell ref="G23:J23"/>
    <mergeCell ref="K23:T23"/>
    <mergeCell ref="B24:E24"/>
    <mergeCell ref="G24:J24"/>
    <mergeCell ref="K24:T24"/>
    <mergeCell ref="B25:T25"/>
    <mergeCell ref="A26:A32"/>
    <mergeCell ref="G26:H26"/>
    <mergeCell ref="L27:M27"/>
    <mergeCell ref="N27:P27"/>
    <mergeCell ref="P29:Q29"/>
    <mergeCell ref="R29:T29"/>
    <mergeCell ref="Q30:R30"/>
    <mergeCell ref="S30:T30"/>
    <mergeCell ref="I31:T31"/>
    <mergeCell ref="B32:T32"/>
    <mergeCell ref="A34:D34"/>
    <mergeCell ref="A35:B36"/>
    <mergeCell ref="D36:T37"/>
    <mergeCell ref="A37:B38"/>
    <mergeCell ref="G39:T39"/>
    <mergeCell ref="A46:T46"/>
    <mergeCell ref="G40:T40"/>
    <mergeCell ref="A41:T41"/>
    <mergeCell ref="A42:T42"/>
    <mergeCell ref="A43:T43"/>
    <mergeCell ref="A44:T44"/>
    <mergeCell ref="A45:T45"/>
  </mergeCells>
  <printOptions/>
  <pageMargins left="0.5905511811023623" right="0.17" top="0.5905511811023623" bottom="0.16" header="0.5118110236220472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0" ht="13.5">
      <c r="A1" s="5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岩沼市役所土木課</dc:creator>
  <cp:keywords/>
  <dc:description/>
  <cp:lastModifiedBy>岩沼市建設部土木課</cp:lastModifiedBy>
  <cp:lastPrinted>2024-04-01T00:22:50Z</cp:lastPrinted>
  <dcterms:created xsi:type="dcterms:W3CDTF">2002-06-03T23:34:34Z</dcterms:created>
  <dcterms:modified xsi:type="dcterms:W3CDTF">2024-04-01T00:23:05Z</dcterms:modified>
  <cp:category/>
  <cp:version/>
  <cp:contentType/>
  <cp:contentStatus/>
</cp:coreProperties>
</file>